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em3bbh\Desktop\JMP-UserGroupMeeting_2016\LiveDemo\Skripte\"/>
    </mc:Choice>
  </mc:AlternateContent>
  <bookViews>
    <workbookView xWindow="12600" yWindow="51000" windowWidth="11340" windowHeight="9765" tabRatio="841"/>
  </bookViews>
  <sheets>
    <sheet name="Übersicht_Spalten" sheetId="1" r:id="rId1"/>
    <sheet name="Übersicht_BenDefSpalten" sheetId="2" state="hidden" r:id="rId2"/>
    <sheet name="Übersicht_Gruppen" sheetId="4" r:id="rId3"/>
    <sheet name="SpaltenNamenTransfer" sheetId="13" state="hidden" r:id="rId4"/>
  </sheets>
  <definedNames>
    <definedName name="_xlnm._FilterDatabase" localSheetId="3" hidden="1">SpaltenNamenTransfer!$A$1:$D$2331</definedName>
    <definedName name="_xlnm._FilterDatabase" localSheetId="1" hidden="1">Übersicht_BenDefSpalten!$A$1:$K$1263</definedName>
    <definedName name="_xlnm._FilterDatabase" localSheetId="2" hidden="1">Übersicht_Gruppen!$A$1:$E$1</definedName>
    <definedName name="_xlnm._FilterDatabase" localSheetId="0" hidden="1">Übersicht_Spalten!$A$1:$AC$12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2" l="1"/>
  <c r="K18" i="2" l="1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17" i="2"/>
  <c r="K7" i="2" l="1"/>
  <c r="AB2" i="1" l="1"/>
  <c r="K56" i="2" l="1"/>
  <c r="K97" i="2"/>
  <c r="K149" i="2" l="1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98" i="2" l="1"/>
  <c r="K79" i="2"/>
  <c r="K78" i="2"/>
  <c r="K77" i="2"/>
  <c r="K82" i="2"/>
  <c r="K94" i="2"/>
  <c r="K76" i="2"/>
  <c r="K90" i="2"/>
  <c r="K92" i="2"/>
  <c r="K91" i="2"/>
  <c r="K88" i="2"/>
  <c r="K4" i="2"/>
  <c r="K5" i="2"/>
  <c r="K72" i="2"/>
  <c r="K15" i="2"/>
  <c r="K99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6" i="2" l="1"/>
  <c r="K8" i="2"/>
  <c r="K9" i="2"/>
  <c r="K10" i="2"/>
  <c r="K11" i="2"/>
  <c r="K12" i="2"/>
  <c r="K13" i="2"/>
  <c r="K2" i="2"/>
  <c r="K3" i="2"/>
  <c r="K64" i="2"/>
  <c r="K65" i="2"/>
  <c r="K66" i="2"/>
  <c r="K67" i="2"/>
  <c r="K60" i="2"/>
  <c r="K61" i="2"/>
  <c r="K62" i="2"/>
  <c r="K63" i="2"/>
  <c r="K68" i="2"/>
  <c r="K69" i="2"/>
  <c r="K70" i="2"/>
  <c r="K71" i="2"/>
  <c r="K166" i="2"/>
  <c r="K168" i="2"/>
  <c r="K170" i="2"/>
  <c r="K172" i="2"/>
  <c r="K174" i="2"/>
  <c r="K176" i="2"/>
  <c r="K178" i="2"/>
  <c r="K180" i="2"/>
  <c r="K158" i="2"/>
  <c r="K159" i="2"/>
  <c r="K160" i="2"/>
  <c r="K161" i="2"/>
  <c r="K162" i="2"/>
  <c r="K163" i="2"/>
  <c r="K164" i="2"/>
  <c r="K165" i="2"/>
  <c r="K167" i="2"/>
  <c r="K169" i="2"/>
  <c r="K171" i="2"/>
  <c r="K173" i="2"/>
  <c r="K175" i="2"/>
  <c r="K177" i="2"/>
  <c r="K179" i="2"/>
  <c r="K181" i="2"/>
  <c r="K150" i="2"/>
  <c r="K151" i="2"/>
  <c r="K152" i="2"/>
  <c r="K153" i="2"/>
  <c r="K154" i="2"/>
  <c r="K155" i="2"/>
  <c r="K156" i="2"/>
  <c r="K157" i="2"/>
  <c r="K183" i="2"/>
  <c r="K184" i="2"/>
  <c r="K185" i="2"/>
  <c r="K186" i="2"/>
  <c r="K14" i="2"/>
  <c r="K86" i="2"/>
  <c r="K87" i="2"/>
  <c r="K74" i="2"/>
  <c r="K75" i="2"/>
  <c r="K73" i="2"/>
  <c r="K85" i="2"/>
  <c r="K89" i="2"/>
  <c r="K96" i="2"/>
  <c r="K95" i="2"/>
  <c r="K81" i="2"/>
  <c r="K84" i="2"/>
  <c r="K83" i="2"/>
  <c r="K80" i="2"/>
  <c r="K93" i="2"/>
  <c r="K50" i="2"/>
  <c r="K51" i="2"/>
  <c r="K52" i="2"/>
  <c r="K53" i="2"/>
  <c r="K54" i="2"/>
  <c r="K42" i="2"/>
  <c r="K44" i="2"/>
  <c r="K45" i="2"/>
  <c r="K43" i="2"/>
  <c r="K48" i="2"/>
  <c r="K58" i="2"/>
  <c r="K57" i="2"/>
  <c r="K55" i="2"/>
  <c r="K49" i="2"/>
  <c r="K47" i="2"/>
  <c r="K46" i="2"/>
  <c r="K41" i="2"/>
  <c r="K40" i="2"/>
  <c r="K182" i="2"/>
  <c r="K115" i="2"/>
  <c r="K121" i="2"/>
  <c r="K117" i="2"/>
  <c r="K116" i="2"/>
  <c r="K119" i="2"/>
  <c r="K120" i="2"/>
  <c r="K118" i="2"/>
  <c r="K108" i="2"/>
  <c r="K114" i="2"/>
  <c r="K110" i="2"/>
  <c r="K109" i="2"/>
  <c r="K112" i="2"/>
  <c r="K113" i="2"/>
  <c r="K111" i="2"/>
  <c r="K101" i="2"/>
  <c r="K107" i="2"/>
  <c r="K103" i="2"/>
  <c r="K102" i="2"/>
  <c r="K105" i="2"/>
  <c r="K106" i="2"/>
  <c r="K104" i="2"/>
  <c r="K59" i="2"/>
  <c r="K16" i="2" l="1"/>
</calcChain>
</file>

<file path=xl/comments1.xml><?xml version="1.0" encoding="utf-8"?>
<comments xmlns="http://schemas.openxmlformats.org/spreadsheetml/2006/main">
  <authors>
    <author>Kerler Michael (BbhP/ECD)</author>
    <author>kem3bbh</author>
  </authors>
  <commentList>
    <comment ref="G1" authorId="0" shapeId="0">
      <text>
        <r>
          <rPr>
            <b/>
            <sz val="9"/>
            <color indexed="81"/>
            <rFont val="Segoe UI"/>
            <family val="2"/>
          </rPr>
          <t>Allowed Values:
- empty cell
- "x</t>
        </r>
        <r>
          <rPr>
            <sz val="9"/>
            <color indexed="81"/>
            <rFont val="Segoe UI"/>
            <family val="2"/>
          </rPr>
          <t>"</t>
        </r>
      </text>
    </comment>
    <comment ref="Q1" authorId="1" shapeId="0">
      <text>
        <r>
          <rPr>
            <b/>
            <sz val="9"/>
            <color indexed="81"/>
            <rFont val="Segoe UI"/>
            <family val="2"/>
          </rPr>
          <t>kem3bbh:</t>
        </r>
        <r>
          <rPr>
            <sz val="9"/>
            <color indexed="81"/>
            <rFont val="Segoe UI"/>
            <family val="2"/>
          </rPr>
          <t xml:space="preserve">
RGB-Werte mit Komma getrennt: "R,G,B"</t>
        </r>
      </text>
    </comment>
    <comment ref="Z1" authorId="0" shapeId="0">
      <text>
        <r>
          <rPr>
            <b/>
            <sz val="9"/>
            <color indexed="81"/>
            <rFont val="Segoe UI"/>
            <family val="2"/>
          </rPr>
          <t>Allowed Values:
- empty cell
- "high", example: automatic, sensor dependant
- "middle", example: semiautomatic with user dependant input 
- "low", example: every input is manually done by user</t>
        </r>
      </text>
    </comment>
    <comment ref="AA1" authorId="0" shapeId="0">
      <text>
        <r>
          <rPr>
            <b/>
            <sz val="9"/>
            <color indexed="81"/>
            <rFont val="Segoe UI"/>
            <family val="2"/>
          </rPr>
          <t>Allowed Values:
- empty cell
- "high", example: automatic, sensor dependant
- "middle", example: semiautomatic with user dependant input 
- "low", example: every input is manually done by user</t>
        </r>
      </text>
    </comment>
  </commentList>
</comments>
</file>

<file path=xl/comments2.xml><?xml version="1.0" encoding="utf-8"?>
<comments xmlns="http://schemas.openxmlformats.org/spreadsheetml/2006/main">
  <authors>
    <author>cis9bbh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cis9bbh:</t>
        </r>
        <r>
          <rPr>
            <sz val="9"/>
            <color indexed="81"/>
            <rFont val="Tahoma"/>
            <family val="2"/>
          </rPr>
          <t xml:space="preserve">
a = Allgemein
p = BearbeitungsProzess
m = Messung
z_pk = Messtechnikum -&gt; Prozesskontrolle
zz = Sonstiges
</t>
        </r>
      </text>
    </comment>
  </commentList>
</comments>
</file>

<file path=xl/sharedStrings.xml><?xml version="1.0" encoding="utf-8"?>
<sst xmlns="http://schemas.openxmlformats.org/spreadsheetml/2006/main" count="3843" uniqueCount="2978">
  <si>
    <t>serialnumber</t>
  </si>
  <si>
    <t>Type</t>
  </si>
  <si>
    <t>Format</t>
  </si>
  <si>
    <t>character</t>
  </si>
  <si>
    <t>ordinal</t>
  </si>
  <si>
    <t>Lock</t>
  </si>
  <si>
    <t>Label</t>
  </si>
  <si>
    <t>Delete</t>
  </si>
  <si>
    <t>Hide</t>
  </si>
  <si>
    <t>Exclude</t>
  </si>
  <si>
    <t>Scroll Lock</t>
  </si>
  <si>
    <t>ONr_RNr</t>
  </si>
  <si>
    <t>nominal</t>
  </si>
  <si>
    <t>ONr_RNr_VNr</t>
  </si>
  <si>
    <t>ONr_RNr_VNr_ID</t>
  </si>
  <si>
    <t>ONr_RNr_VNr_VersPar2</t>
  </si>
  <si>
    <t>ONr_RNr_VersPar2_ID</t>
  </si>
  <si>
    <t>Number Format</t>
  </si>
  <si>
    <t>Groupname</t>
  </si>
  <si>
    <t>Listentry</t>
  </si>
  <si>
    <t>Kategorie</t>
  </si>
  <si>
    <t>Kategorisierung_Schema_1</t>
  </si>
  <si>
    <t>Kategorisierung_Schema_2</t>
  </si>
  <si>
    <t>Kategorisierung_Schema_3</t>
  </si>
  <si>
    <t>Kategorisierung_Schema_4</t>
  </si>
  <si>
    <t>Kategorisierung_Schema_5</t>
  </si>
  <si>
    <t>Kategorisierung_Schema_6</t>
  </si>
  <si>
    <t>DMATR_Jahr</t>
  </si>
  <si>
    <t>DMATR_KW</t>
  </si>
  <si>
    <t>DMATR_Monat</t>
  </si>
  <si>
    <t>DMATR_Tag</t>
  </si>
  <si>
    <t>DIF_SCHVBG_Biegsamkeit_Richtung_1</t>
  </si>
  <si>
    <t>DIF_SCHVBG_Biegsamkeit_Richtung_2</t>
  </si>
  <si>
    <t>DIF_SCHVBG_Biegsamkeit_Richtung_3</t>
  </si>
  <si>
    <t>DIF_SCHVBG_Biegsamkeit_Richtung_4</t>
  </si>
  <si>
    <t>DIF_SCHVBG_Biegsamkeit_Richtung_5</t>
  </si>
  <si>
    <t>DIF_SCHVBG_Biegsamkeit_Richtung_6</t>
  </si>
  <si>
    <t>DIF_SCHVBG_Biegsamkeit_Richtung_7</t>
  </si>
  <si>
    <t>DIF_SCHVBG_Biegsamkeit_Richtung_8</t>
  </si>
  <si>
    <t>numeric</t>
  </si>
  <si>
    <t>continuous</t>
  </si>
  <si>
    <t>Ordinal</t>
  </si>
  <si>
    <t>CIG_Ausrichtung</t>
  </si>
  <si>
    <t>IZO_Ausrichtung</t>
  </si>
  <si>
    <t>ZAO_Ausrichtung</t>
  </si>
  <si>
    <t>Qualitaetsklasse</t>
  </si>
  <si>
    <t>Status_ZS_P1</t>
  </si>
  <si>
    <t>Status_ZS_CIG</t>
  </si>
  <si>
    <t>Status_ZS_P2</t>
  </si>
  <si>
    <t>Status_ZS_DIF</t>
  </si>
  <si>
    <t>Status_ZS_IZO</t>
  </si>
  <si>
    <t>Status_ZS_CDS</t>
  </si>
  <si>
    <t>Status_ZS_ZAO</t>
  </si>
  <si>
    <t>Status_ZS_P3</t>
  </si>
  <si>
    <t>Status_ZS_UIM</t>
  </si>
  <si>
    <t>Status_ZS_RBT</t>
  </si>
  <si>
    <t>PZ_CIG_DIF_min</t>
  </si>
  <si>
    <t>PZ_CDS_IZO_min</t>
  </si>
  <si>
    <t>PZ_DIF_CDS_min</t>
  </si>
  <si>
    <t>PZ_IZO_ZAO_h</t>
  </si>
  <si>
    <t>PZ_ZAO_LAM_h</t>
  </si>
  <si>
    <t>PZ_ZAO_UIM_h</t>
  </si>
  <si>
    <t>PZ_P1_min</t>
  </si>
  <si>
    <t>PZ_CIG_min</t>
  </si>
  <si>
    <t>PZ_DIF_min</t>
  </si>
  <si>
    <t>PZ_DIF_mitMFI_min</t>
  </si>
  <si>
    <t>PZ_CDS_min</t>
  </si>
  <si>
    <t>PZ_IZO_min</t>
  </si>
  <si>
    <t>PZ_P2_min</t>
  </si>
  <si>
    <t>PZ_ZAO_min</t>
  </si>
  <si>
    <t>PZ_P3_min</t>
  </si>
  <si>
    <t>PZ_LAM_min</t>
  </si>
  <si>
    <t>PZ_RBT_min</t>
  </si>
  <si>
    <t>PZ_P1i_min</t>
  </si>
  <si>
    <t>DIF_bootposition_kategorisiert</t>
  </si>
  <si>
    <t>Run_x_in_KW</t>
  </si>
  <si>
    <t>M_DIF_SCHVBG</t>
  </si>
  <si>
    <t>P_SPU_ARK_Beladungssystem</t>
  </si>
  <si>
    <t>P_SPU_CIG_Beladungssystem</t>
  </si>
  <si>
    <t>P_SPU_IZO_Beladungssystem</t>
  </si>
  <si>
    <t>P_SPU_ZAO_Beladungssystem</t>
  </si>
  <si>
    <t>P_DIF_O2_TRANSPORTSYSTEM</t>
  </si>
  <si>
    <t>MO_Ausrichtung</t>
  </si>
  <si>
    <t>Status_ZS_MO</t>
  </si>
  <si>
    <t>A_ENTNAHMEN_Hilfspalten</t>
  </si>
  <si>
    <t>A_PROZESSZEITEN</t>
  </si>
  <si>
    <t>A_ZEITSTEMPEL_Hilfsspalten</t>
  </si>
  <si>
    <t>A_KATEGORISIERUNGEN</t>
  </si>
  <si>
    <t>ONr_RNr_VersPar1_VNr</t>
  </si>
  <si>
    <t>ONr_RNr_WPKat_VNr</t>
  </si>
  <si>
    <t>MatGra_Jahr_KW</t>
  </si>
  <si>
    <t>DifBeginn_Jahr_KW</t>
  </si>
  <si>
    <t>ENT_C18_oder_C30</t>
  </si>
  <si>
    <t>ENT_C06_und_RBT</t>
  </si>
  <si>
    <t>Status_ZS_P1i</t>
  </si>
  <si>
    <t>Status_ZS_P2ps</t>
  </si>
  <si>
    <t>Status_ZS_P3ps</t>
  </si>
  <si>
    <t>Status_ZS_DMATRIX</t>
  </si>
  <si>
    <t>Status_ZS_RHM</t>
  </si>
  <si>
    <t>Status_ZS_FLS_unlam_nachLD</t>
  </si>
  <si>
    <t>Status_ZS_FLS_lam</t>
  </si>
  <si>
    <t>Status_ZS_FLS_unlam_nachKontaktierung</t>
  </si>
  <si>
    <t>Status_ZS_FLS_lam_nachRBT</t>
  </si>
  <si>
    <t>Status_ZS_FLS_FMod</t>
  </si>
  <si>
    <t>Status_ZS_ISO</t>
  </si>
  <si>
    <t>PZ_DMATRIX_FLS_FMod_h</t>
  </si>
  <si>
    <t>PZ_DMATRIX_FLS_lam_h</t>
  </si>
  <si>
    <t>PZ_DMATRIX_FLS_unlam_nachLD_h</t>
  </si>
  <si>
    <t>PZ_DMATRIX_UIM_h</t>
  </si>
  <si>
    <t>PZ_MO_CIG_h</t>
  </si>
  <si>
    <t>PZ_MO_min</t>
  </si>
  <si>
    <t>PZ_UIM_FLS_lam_h</t>
  </si>
  <si>
    <t>PZ_UIM_FLS_FMod_h</t>
  </si>
  <si>
    <t>A_PROZESSZWISCHENZEITEN</t>
  </si>
  <si>
    <t>Percent, 1</t>
  </si>
  <si>
    <t>Status_ZS_LAM</t>
  </si>
  <si>
    <t>PZ_UIM_LAM_h</t>
  </si>
  <si>
    <t>PZ_LAM_FLS_lam_min</t>
  </si>
  <si>
    <t>PZ_FLS_lam_FLS_FMod_h</t>
  </si>
  <si>
    <t>RATIO_FLS_lam-FLS_FMod_deta</t>
  </si>
  <si>
    <t>RATIO_FLS_unlam_nachLD-FLS_lam_deta</t>
  </si>
  <si>
    <t>RATIO_FLS_unlam_nachKontaktierung-FLS_lam_deta</t>
  </si>
  <si>
    <t>RATIO_FLS_lam-FLS_lam_nachRBT_deta</t>
  </si>
  <si>
    <t>RATIO_FLS_lam-FLS_FMod_dff</t>
  </si>
  <si>
    <t>RATIO_FLS_unlam_nachLD-FLS_lam_dff</t>
  </si>
  <si>
    <t>RATIO_FLS_unlam_nachKontaktierung-FLS_lam_dff</t>
  </si>
  <si>
    <t>RATIO_FLS_lam-FLS_lam_nachRBT_dff</t>
  </si>
  <si>
    <t>RATIO_FLS_lam-FLS_FMod_dpmpp</t>
  </si>
  <si>
    <t>RATIO_FLS_unlam_nachLD-FLS_lam_dpmpp</t>
  </si>
  <si>
    <t>RATIO_FLS_unlam_nachKontaktierung-FLS_lam_dpmpp</t>
  </si>
  <si>
    <t>RATIO_FLS_lam-FLS_lam_nachRBT_dpmpp</t>
  </si>
  <si>
    <t>RATIO_FLS_lam-FLS_FMod_drseriec891</t>
  </si>
  <si>
    <t>RATIO_FLS_unlam_nachLD-FLS_lam_drseriec891</t>
  </si>
  <si>
    <t>RATIO_FLS_unlam_nachKontaktierung-FLS_lam_drseriec891</t>
  </si>
  <si>
    <t>RATIO_FLS_lam-FLS_lam_nachRBT_drseriec891</t>
  </si>
  <si>
    <t>RATIO_FLS_lam-FLS_FMod_drshuntdf</t>
  </si>
  <si>
    <t>RATIO_FLS_unlam_nachLD-FLS_lam_drshuntdf</t>
  </si>
  <si>
    <t>RATIO_FLS_unlam_nachKontaktierung-FLS_lam_drshuntdf</t>
  </si>
  <si>
    <t>RATIO_FLS_lam-FLS_lam_nachRBT_drshuntdf</t>
  </si>
  <si>
    <t>RATIO_FLS_lam-FLS_FMod_duoc</t>
  </si>
  <si>
    <t>RATIO_FLS_unlam_nachLD-FLS_lam_duoc</t>
  </si>
  <si>
    <t>RATIO_FLS_unlam_nachKontaktierung-FLS_lam_duoc</t>
  </si>
  <si>
    <t>RATIO_FLS_lam-FLS_lam_nachRBT_duoc</t>
  </si>
  <si>
    <t>RATIO_FLS_lam-FLS_FMod_disc</t>
  </si>
  <si>
    <t>RATIO_FLS_unlam_nachLD-FLS_lam_disc</t>
  </si>
  <si>
    <t>RATIO_FLS_unlam_nachKontaktierung-FLS_lam_disc</t>
  </si>
  <si>
    <t>RATIO_FLS_lam-FLS_lam_nachRBT_disc</t>
  </si>
  <si>
    <t>ONr_RNr_WPExpName</t>
  </si>
  <si>
    <t>M_BE_FLS_HALM_lam</t>
  </si>
  <si>
    <t>A_WOCHENPLAN_Runinfos</t>
  </si>
  <si>
    <t>AbsolutePosition</t>
  </si>
  <si>
    <t>M_BE_FLS_Ratios</t>
  </si>
  <si>
    <t>A_KURZBEZEICHNUNGEN</t>
  </si>
  <si>
    <t>DIF_boot_zeitstempel_beginn</t>
  </si>
  <si>
    <t>DIF_boot_zeitstempel_ende</t>
  </si>
  <si>
    <t>DIF_zeitstempel_beginn</t>
  </si>
  <si>
    <t>DIF_zeitstempel_ende</t>
  </si>
  <si>
    <t>x</t>
  </si>
  <si>
    <t>comment</t>
  </si>
  <si>
    <t>DIF_SCHVBG_rohwert_sensor_1_liegend</t>
  </si>
  <si>
    <t>DIF_SCHVBG_rohwert_sensor_1_stehend</t>
  </si>
  <si>
    <t>DIF_SCHVBG_rohwert_sensor_2_liegend</t>
  </si>
  <si>
    <t>DIF_SCHVBG_rohwert_sensor_2_stehend</t>
  </si>
  <si>
    <t>DIF_SCHVBG_rohwert_sensor_3_liegend</t>
  </si>
  <si>
    <t>DIF_SCHVBG_rohwert_sensor_3_stehend</t>
  </si>
  <si>
    <t>DIF_SCHVBG_rohwert_sensor_4_liegend</t>
  </si>
  <si>
    <t>DIF_SCHVBG_rohwert_sensor_4_stehend</t>
  </si>
  <si>
    <t>DIF_SCHVBG_rohwert_sensor_5_liegend</t>
  </si>
  <si>
    <t>DIF_SCHVBG_rohwert_sensor_5_stehend</t>
  </si>
  <si>
    <t>DIF_SCHVBG_rohwert_sensor_6_liegend</t>
  </si>
  <si>
    <t>DIF_SCHVBG_rohwert_sensor_6_stehend</t>
  </si>
  <si>
    <t>DIF_SCHVBG_rohwert_sensor_7_liegend</t>
  </si>
  <si>
    <t>DIF_SCHVBG_rohwert_sensor_7_stehend</t>
  </si>
  <si>
    <t>DIF_SCHVBG_rohwert_sensor_8_liegend</t>
  </si>
  <si>
    <t>DIF_SCHVBG_rohwert_sensor_8_stehend</t>
  </si>
  <si>
    <t>DIF_SCHVBG_rohwert_sensor_9_liegend</t>
  </si>
  <si>
    <t>DIF_SCHVBG_rohwert_sensor_9_stehend</t>
  </si>
  <si>
    <t>MO_rezept</t>
  </si>
  <si>
    <t>P1_rezept</t>
  </si>
  <si>
    <t>CIG_rezept</t>
  </si>
  <si>
    <t>DIF_vhk_aktuelles_rezept</t>
  </si>
  <si>
    <t>DIF_pzk_aktuelles_rezept</t>
  </si>
  <si>
    <t>DIF_kuk_aktuelles_rezept</t>
  </si>
  <si>
    <t>CDS_rezept</t>
  </si>
  <si>
    <t>IZO_rezept</t>
  </si>
  <si>
    <t>P2_rezept</t>
  </si>
  <si>
    <t>ZAO_rezept</t>
  </si>
  <si>
    <t>P3_rezept</t>
  </si>
  <si>
    <t>LAM_rezept</t>
  </si>
  <si>
    <t>FLS_unlam_nachLD_rezept</t>
  </si>
  <si>
    <t>FLS_lam_rezept</t>
  </si>
  <si>
    <t>FLS_lam_nachRBT_rezept</t>
  </si>
  <si>
    <t>Role</t>
  </si>
  <si>
    <t>Unit</t>
  </si>
  <si>
    <t>DesignRole</t>
  </si>
  <si>
    <t>Coding</t>
  </si>
  <si>
    <t>ValueOrdering</t>
  </si>
  <si>
    <t>SpecLimits</t>
  </si>
  <si>
    <t>ControlLimits</t>
  </si>
  <si>
    <t>#</t>
  </si>
  <si>
    <t>FactorChanges</t>
  </si>
  <si>
    <t>Sigma</t>
  </si>
  <si>
    <t>CellColor</t>
  </si>
  <si>
    <t>255,190,0</t>
  </si>
  <si>
    <t>BE_RBT_Rezept</t>
  </si>
  <si>
    <t>Category</t>
  </si>
  <si>
    <t>SubPosition</t>
  </si>
  <si>
    <t>FLS_unlam_nachKontaktierung_rezept</t>
  </si>
  <si>
    <t>FLS_FMod_rezept</t>
  </si>
  <si>
    <t>backendcode</t>
  </si>
  <si>
    <t>BE_ISO_bestanden</t>
  </si>
  <si>
    <t>BE_ISO_gemessenerstrom</t>
  </si>
  <si>
    <t>BE_ISO_maschinennummer</t>
  </si>
  <si>
    <t>BE_ISO_pruefspannung</t>
  </si>
  <si>
    <t>BE_RBT_Bemerkung</t>
  </si>
  <si>
    <t>BE_RBT_Fehler</t>
  </si>
  <si>
    <t>BE_RBT_Messdauer_1_bis_6_in s</t>
  </si>
  <si>
    <t>BE_RBT_T-Krit</t>
  </si>
  <si>
    <t>BE_RBT_Tmax_in_gC</t>
  </si>
  <si>
    <t>BE_RBT_Tmittel_in_gC</t>
  </si>
  <si>
    <t>BE_RBT_TRaum_in_gC</t>
  </si>
  <si>
    <t>BE_RBT_User</t>
  </si>
  <si>
    <t>CBD_CAM1_farbton</t>
  </si>
  <si>
    <t>CBD_CAM1_farbton_links</t>
  </si>
  <si>
    <t>CBD_CAM1_farbton_rechts</t>
  </si>
  <si>
    <t>CBD_CAM1_helligkeit</t>
  </si>
  <si>
    <t>CBD_CAM1_helligkeit_links</t>
  </si>
  <si>
    <t>CBD_CAM1_helligkeit_rechts</t>
  </si>
  <si>
    <t>CBD_CAM1_saettigung</t>
  </si>
  <si>
    <t>CBD_CAM1_saettigung_links</t>
  </si>
  <si>
    <t>CBD_CAM1_saettigung_rechts</t>
  </si>
  <si>
    <t>CBD_PL_amplitudemittel</t>
  </si>
  <si>
    <t>CBD_PL_amplitudestdabw</t>
  </si>
  <si>
    <t>CBD_PL_integralmittel</t>
  </si>
  <si>
    <t>CBD_PL_integralstdabw</t>
  </si>
  <si>
    <t>CBD_PL_lebensdauermittel</t>
  </si>
  <si>
    <t>CBD_PL_lebensdauerstdabw</t>
  </si>
  <si>
    <t>CBD_PL_messungenpropanel</t>
  </si>
  <si>
    <t>CDS_badnummer</t>
  </si>
  <si>
    <t>CDS_badtemperatur</t>
  </si>
  <si>
    <t>CDS_dosiermengecdac</t>
  </si>
  <si>
    <t>CDS_dosiermengenh4oh</t>
  </si>
  <si>
    <t>CDS_dosiermengeths</t>
  </si>
  <si>
    <t>CDS_dosiermengewasser</t>
  </si>
  <si>
    <t>CDS_istprozesszeitinsekunden</t>
  </si>
  <si>
    <t>CIG_carriernummer</t>
  </si>
  <si>
    <t>CIG_carrierposition</t>
  </si>
  <si>
    <t>CIG_deltazsbeginnzsrezept</t>
  </si>
  <si>
    <t>CIG_InlineRFA_abstand</t>
  </si>
  <si>
    <t>CIG_InlineRFA_acu</t>
  </si>
  <si>
    <t>CIG_InlineRFA_aga</t>
  </si>
  <si>
    <t>CIG_InlineRFA_ain</t>
  </si>
  <si>
    <t>CIG_InlineRFA_cuinga</t>
  </si>
  <si>
    <t>CIG_InlineRFA_gainga</t>
  </si>
  <si>
    <t>CIG_InlineRFA_messdauer</t>
  </si>
  <si>
    <t>CIG_InlineRFA_nmcig</t>
  </si>
  <si>
    <t>CIG_InlineRFA_nmcu</t>
  </si>
  <si>
    <t>CIG_InlineRFA_nmga</t>
  </si>
  <si>
    <t>CIG_InlineRFA_nmin</t>
  </si>
  <si>
    <t>CIG_InlineRFA_nmmo</t>
  </si>
  <si>
    <t>CIG_InlineRFA_positionende</t>
  </si>
  <si>
    <t>CIG_InlineRFA_positionstart</t>
  </si>
  <si>
    <t>CIG_InlineRFA_stabwacu</t>
  </si>
  <si>
    <t>CIG_InlineRFA_stabwaga</t>
  </si>
  <si>
    <t>CIG_InlineRFA_stabwain</t>
  </si>
  <si>
    <t>CIG_InlineRFA_stabwcuinga</t>
  </si>
  <si>
    <t>CIG_InlineRFA_stabwgainga</t>
  </si>
  <si>
    <t>CIG_InlineRFA_stabwnmcgi</t>
  </si>
  <si>
    <t>CIG_InlineRFA_stabwnmcu</t>
  </si>
  <si>
    <t>CIG_InlineRFA_stabwnmga</t>
  </si>
  <si>
    <t>CIG_InlineRFA_stabwnmin</t>
  </si>
  <si>
    <t>CIG_InlineRFA_stabwnmmo</t>
  </si>
  <si>
    <t>CIG_opc2_comp_actt_055</t>
  </si>
  <si>
    <t>CIG_opc2_cool_actcond</t>
  </si>
  <si>
    <t>CIG_opc2_cool_actpos1</t>
  </si>
  <si>
    <t>CIG_opc2_cool_actpos2</t>
  </si>
  <si>
    <t>CIG_opc2_cool_actpresdiff</t>
  </si>
  <si>
    <t>CIG_opc2_cool_actpresstat</t>
  </si>
  <si>
    <t>CIG_opc2_cool_actt</t>
  </si>
  <si>
    <t>CIG_opc2_cool_acttpri_1</t>
  </si>
  <si>
    <t>CIG_opc2_drive_c4_speed</t>
  </si>
  <si>
    <t>CIG_opc2_fc_01_act</t>
  </si>
  <si>
    <t>CIG_opc2_fc_05_act</t>
  </si>
  <si>
    <t>CIG_opc2_fc_07_act</t>
  </si>
  <si>
    <t>CIG_opc2_fc_09_act</t>
  </si>
  <si>
    <t>CIG_opc2_fc_12_act</t>
  </si>
  <si>
    <t>CIG_opc2_fc_14_act</t>
  </si>
  <si>
    <t>CIG_opc2_fc_15_act</t>
  </si>
  <si>
    <t>CIG_opc2_fc_24_act</t>
  </si>
  <si>
    <t>CIG_opc2_mag_acti_03</t>
  </si>
  <si>
    <t>CIG_opc2_mag_acti_04</t>
  </si>
  <si>
    <t>CIG_opc2_mag_acti_05</t>
  </si>
  <si>
    <t>CIG_opc2_mag_acti_07</t>
  </si>
  <si>
    <t>CIG_opc2_mag_acti_08</t>
  </si>
  <si>
    <t>CIG_opc2_mag_acti_09</t>
  </si>
  <si>
    <t>CIG_opc2_mag_actp_03</t>
  </si>
  <si>
    <t>CIG_opc2_mag_actp_04</t>
  </si>
  <si>
    <t>CIG_opc2_mag_actp_05</t>
  </si>
  <si>
    <t>CIG_opc2_mag_actp_07</t>
  </si>
  <si>
    <t>CIG_opc2_mag_actp_08</t>
  </si>
  <si>
    <t>CIG_opc2_mag_actp_09</t>
  </si>
  <si>
    <t>CIG_opc2_mag_actu_03</t>
  </si>
  <si>
    <t>CIG_opc2_mag_actu_04</t>
  </si>
  <si>
    <t>CIG_opc2_mag_actu_05</t>
  </si>
  <si>
    <t>CIG_opc2_mag_actu_07</t>
  </si>
  <si>
    <t>CIG_opc2_mag_actu_08</t>
  </si>
  <si>
    <t>CIG_opc2_mag_actu_09</t>
  </si>
  <si>
    <t>CIG_opc2_mag_actw_03</t>
  </si>
  <si>
    <t>CIG_opc2_mag_actw_04</t>
  </si>
  <si>
    <t>CIG_opc2_mag_actw_05</t>
  </si>
  <si>
    <t>CIG_opc2_mag_actw_07</t>
  </si>
  <si>
    <t>CIG_opc2_mag_actw_08</t>
  </si>
  <si>
    <t>CIG_opc2_mag_actw_09</t>
  </si>
  <si>
    <t>CIG_opc2_mag_arc_03</t>
  </si>
  <si>
    <t>CIG_opc2_mag_arc_04</t>
  </si>
  <si>
    <t>CIG_opc2_mag_arc_05</t>
  </si>
  <si>
    <t>CIG_opc2_mag_arc_07</t>
  </si>
  <si>
    <t>CIG_opc2_mag_arc_08</t>
  </si>
  <si>
    <t>CIG_opc2_mag_arc_09</t>
  </si>
  <si>
    <t>CIG_opc2_rfa_atom_cu</t>
  </si>
  <si>
    <t>CIG_opc2_rfa_atom_ga</t>
  </si>
  <si>
    <t>CIG_opc2_rfa_atom_in</t>
  </si>
  <si>
    <t>CIG_opc2_rfa_relation_cu</t>
  </si>
  <si>
    <t>CIG_opc2_rfa_relation_ga</t>
  </si>
  <si>
    <t>CIG_opc2_rfa_thick_all</t>
  </si>
  <si>
    <t>CIG_opc2_rfa_thick_cu</t>
  </si>
  <si>
    <t>CIG_opc2_rfa_thick_ga</t>
  </si>
  <si>
    <t>CIG_opc2_rfa_thick_in</t>
  </si>
  <si>
    <t>CIG_opc2_rfa_thick_mo</t>
  </si>
  <si>
    <t>CIG_opc2_vac_valr_005</t>
  </si>
  <si>
    <t>CIG_opc2_vac_valr_006</t>
  </si>
  <si>
    <t>CIG_opc2_vac_valr_007</t>
  </si>
  <si>
    <t>CIG_opc2_vac_valr_008</t>
  </si>
  <si>
    <t>CIG_opc2_vac_valr_011</t>
  </si>
  <si>
    <t>CIG_opc2_vac_valr_012</t>
  </si>
  <si>
    <t>CIG_opc2_vac_valr_016</t>
  </si>
  <si>
    <t>CIG_opc2_vac_valr_023</t>
  </si>
  <si>
    <t>CIG_prozessdauer</t>
  </si>
  <si>
    <t>DIF_bootnummer</t>
  </si>
  <si>
    <t>DIF_bootposition</t>
  </si>
  <si>
    <t>DIF_CAM1_farbton</t>
  </si>
  <si>
    <t>DIF_CAM1_farbton_links</t>
  </si>
  <si>
    <t>DIF_CAM1_farbton_rechts</t>
  </si>
  <si>
    <t>DIF_CAM1_helligkeit</t>
  </si>
  <si>
    <t>DIF_CAM1_helligkeit_links</t>
  </si>
  <si>
    <t>DIF_CAM1_helligkeit_rechts</t>
  </si>
  <si>
    <t>DIF_CAM1_saettigung</t>
  </si>
  <si>
    <t>DIF_CAM1_saettigung_links</t>
  </si>
  <si>
    <t>DIF_CAM1_saettigung_rechts</t>
  </si>
  <si>
    <t>DIF_drehzahl_ventilat_1_kuek_median</t>
  </si>
  <si>
    <t>DIF_drehzahl_ventilat_2_kuek_median</t>
  </si>
  <si>
    <t>DIF_drehzahl_ventilator_vhk_max</t>
  </si>
  <si>
    <t>DIF_drehzahl_ventilator1_pzk_max</t>
  </si>
  <si>
    <t>DIF_drehzahl_ventilator2_pzk_max</t>
  </si>
  <si>
    <t>DIF_f_o2_lasersens_vp2_abgas_max</t>
  </si>
  <si>
    <t>DIF_kuk_bootnummer</t>
  </si>
  <si>
    <t>DIF_o2_abgabeposition</t>
  </si>
  <si>
    <t>DIF_o2_aufnahmeposition</t>
  </si>
  <si>
    <t>DIF_o2_carriernummer</t>
  </si>
  <si>
    <t>DIF_ofennummer</t>
  </si>
  <si>
    <t>DIF_p_kuek_piezo_abs_median</t>
  </si>
  <si>
    <t>DIF_p_pzk_piezo_abs_max</t>
  </si>
  <si>
    <t>DIF_p_pzk_piezo_abs_min</t>
  </si>
  <si>
    <t>DIF_p_vhk_piezo_abs_median</t>
  </si>
  <si>
    <t>DIF_prozessdauerkuk</t>
  </si>
  <si>
    <t>DIF_prozessdauerpzk</t>
  </si>
  <si>
    <t>DIF_prozessdauervhk</t>
  </si>
  <si>
    <t>DIF_pzk_bootnummer</t>
  </si>
  <si>
    <t>DIF_q_ist_h2s_mfc_max</t>
  </si>
  <si>
    <t>DIF_q_ist_h2se_mfc_max</t>
  </si>
  <si>
    <t>DIF_q_ist_n2_mfc_pzk_max</t>
  </si>
  <si>
    <t>DIF_runnummer</t>
  </si>
  <si>
    <t>DIF_t_gas_aus_kuek_tc2a_uebw_beginn</t>
  </si>
  <si>
    <t>DIF_t_gas_ausg_pzk_tc2_rg_beginn</t>
  </si>
  <si>
    <t>DIF_t_gas_ausg_pzk_tc2_rg_max</t>
  </si>
  <si>
    <t>DIF_t_gas_ausg_pzk_tc2_rg_min</t>
  </si>
  <si>
    <t>DIF_t_gas_ausg_vhk_tc2a_reg_ende</t>
  </si>
  <si>
    <t>DIF_t_gas_eing_kuek_tc1a_beginn</t>
  </si>
  <si>
    <t>DIF_t_gas_eing_pzk_tc1a_bg_beginn</t>
  </si>
  <si>
    <t>DIF_t_gas_eing_pzk_tc1a_bg_max</t>
  </si>
  <si>
    <t>DIF_t_gas_eing_pzk_tc1a_bg_min</t>
  </si>
  <si>
    <t>DIF_t_gas_eing_vhk_tc1a_begr_ende</t>
  </si>
  <si>
    <t>DIF_vhk_bootnummer</t>
  </si>
  <si>
    <t>DIF_vhk_messergebn_h2o_ende</t>
  </si>
  <si>
    <t>DIF_vhk_messergebn_o2_ende</t>
  </si>
  <si>
    <t>ENT_Anlagenstoerung</t>
  </si>
  <si>
    <t>ENT_Bearbeitungsfehler</t>
  </si>
  <si>
    <t>ENT_C01</t>
  </si>
  <si>
    <t>ENT_C02</t>
  </si>
  <si>
    <t>ENT_C03</t>
  </si>
  <si>
    <t>ENT_C04</t>
  </si>
  <si>
    <t>ENT_C05</t>
  </si>
  <si>
    <t>ENT_C06</t>
  </si>
  <si>
    <t>ENT_C07</t>
  </si>
  <si>
    <t>ENT_C08</t>
  </si>
  <si>
    <t>ENT_C09</t>
  </si>
  <si>
    <t>ENT_C10</t>
  </si>
  <si>
    <t>ENT_C11</t>
  </si>
  <si>
    <t>ENT_C12</t>
  </si>
  <si>
    <t>ENT_C13</t>
  </si>
  <si>
    <t>ENT_C14</t>
  </si>
  <si>
    <t>ENT_C15</t>
  </si>
  <si>
    <t>ENT_C16</t>
  </si>
  <si>
    <t>ENT_C17</t>
  </si>
  <si>
    <t>ENT_C18</t>
  </si>
  <si>
    <t>ENT_C19</t>
  </si>
  <si>
    <t>ENT_C20</t>
  </si>
  <si>
    <t>ENT_C21</t>
  </si>
  <si>
    <t>ENT_C22</t>
  </si>
  <si>
    <t>ENT_C23</t>
  </si>
  <si>
    <t>ENT_C24</t>
  </si>
  <si>
    <t>ENT_C25</t>
  </si>
  <si>
    <t>ENT_C26</t>
  </si>
  <si>
    <t>ENT_C27</t>
  </si>
  <si>
    <t>ENT_C28</t>
  </si>
  <si>
    <t>ENT_C29</t>
  </si>
  <si>
    <t>ENT_C30</t>
  </si>
  <si>
    <t>ENT_C31</t>
  </si>
  <si>
    <t>ENT_C32</t>
  </si>
  <si>
    <t>ENT_C33</t>
  </si>
  <si>
    <t>ENT_C34</t>
  </si>
  <si>
    <t>ENT_C35</t>
  </si>
  <si>
    <t>ENT_C36</t>
  </si>
  <si>
    <t>ENT_C37</t>
  </si>
  <si>
    <t>ENT_C38</t>
  </si>
  <si>
    <t>ENT_C39</t>
  </si>
  <si>
    <t>ENT_C40</t>
  </si>
  <si>
    <t>ENT_C41</t>
  </si>
  <si>
    <t>ENT_C42</t>
  </si>
  <si>
    <t>ENT_C43</t>
  </si>
  <si>
    <t>ENT_C44</t>
  </si>
  <si>
    <t>ENT_C45</t>
  </si>
  <si>
    <t>ENT_C46</t>
  </si>
  <si>
    <t>ENT_C47</t>
  </si>
  <si>
    <t>ENT_C48</t>
  </si>
  <si>
    <t>ENT_Cd-FREI</t>
  </si>
  <si>
    <t>ENT_CdS Dosierfehler</t>
  </si>
  <si>
    <t>ENT_CdS Pumpenausfall</t>
  </si>
  <si>
    <t>ENT_Dummyscheibe</t>
  </si>
  <si>
    <t>ENT_Einstellscheiben (BL)</t>
  </si>
  <si>
    <t>ENT_Einstellscheiben (nicht BL)</t>
  </si>
  <si>
    <t>ENT_Farb-Kriterium nicht erfüllt</t>
  </si>
  <si>
    <t>ENT_Fehler PA-Druck</t>
  </si>
  <si>
    <t>ENT_Fehler PA-Laser</t>
  </si>
  <si>
    <t>ENT_Flasher-Kriterium nicht erfüllt</t>
  </si>
  <si>
    <t>ENT_Gasalarm</t>
  </si>
  <si>
    <t>ENT_Glasbeschädigung [geloescht, weil kein C-Fehler, weil reparabel]</t>
  </si>
  <si>
    <t>ENT_HCl-Ätze</t>
  </si>
  <si>
    <t>ENT_Laborprobe</t>
  </si>
  <si>
    <t>ENT_Lagerzeitüberschreitung</t>
  </si>
  <si>
    <t>ENT_Medienausfall</t>
  </si>
  <si>
    <t>ENT_P1i</t>
  </si>
  <si>
    <t>ENT_Prozessabweichung FE</t>
  </si>
  <si>
    <t>ENT_Quarzboot-Bruch</t>
  </si>
  <si>
    <t>ENT_RBT-Kriterium nicht erfüllt</t>
  </si>
  <si>
    <t>ENT_Rezeptabbruch Diffusion</t>
  </si>
  <si>
    <t>ENT_Rueckfuehrung_in_Prozess</t>
  </si>
  <si>
    <t>ENT_Rueckfuehrung_zum_Prozess</t>
  </si>
  <si>
    <t>ENT_scancode</t>
  </si>
  <si>
    <t>ENT_scancode_ort</t>
  </si>
  <si>
    <t>ENT_Scriber Ausfall Vakuum</t>
  </si>
  <si>
    <t>ENT_Scriber Störung Absaugung</t>
  </si>
  <si>
    <t>ENT_sonstige Fehler BE</t>
  </si>
  <si>
    <t>ENT_sonstige Fehler FE</t>
  </si>
  <si>
    <t>ENT_sonstiger Fehler [bis zum 26.5.2011]</t>
  </si>
  <si>
    <t>ENT_Sputter Pumpenausfall</t>
  </si>
  <si>
    <t>ENT_Sputter Störung Transport</t>
  </si>
  <si>
    <t>ENT_Störung Magnetron</t>
  </si>
  <si>
    <t>ENT_Transportfehler</t>
  </si>
  <si>
    <t>ENT_UI-Kriterium nicht erfüllt</t>
  </si>
  <si>
    <t>ENT_zur Nachbearbeitung</t>
  </si>
  <si>
    <t>ENT_zur Nachkontrolle</t>
  </si>
  <si>
    <t>FLS_lam_bin</t>
  </si>
  <si>
    <t>FLS_lam_cellparamarea</t>
  </si>
  <si>
    <t>FLS_lam_cellparamtki</t>
  </si>
  <si>
    <t>FLS_lam_cellparamtku</t>
  </si>
  <si>
    <t>FLS_lam_classification</t>
  </si>
  <si>
    <t>FLS_lam_comment</t>
  </si>
  <si>
    <t>FLS_lam_correctedtoinsol</t>
  </si>
  <si>
    <t>FLS_lam_crvumaxlf</t>
  </si>
  <si>
    <t>FLS_lam_eta</t>
  </si>
  <si>
    <t>FLS_lam_ff</t>
  </si>
  <si>
    <t>FLS_lam_flashactualloadvoltage</t>
  </si>
  <si>
    <t>FLS_lam_flashdurationms</t>
  </si>
  <si>
    <t>FLS_lam_iforw1</t>
  </si>
  <si>
    <t>FLS_lam_iforw2</t>
  </si>
  <si>
    <t>FLS_lam_impp</t>
  </si>
  <si>
    <t>FLS_lam_insolmpp</t>
  </si>
  <si>
    <t>FLS_lam_irevmax</t>
  </si>
  <si>
    <t>FLS_lam_isc</t>
  </si>
  <si>
    <t>FLS_lam_ivld2</t>
  </si>
  <si>
    <t>FLS_lam_jsc</t>
  </si>
  <si>
    <t>FLS_lam_lotname</t>
  </si>
  <si>
    <t>FLS_lam_m2_eta</t>
  </si>
  <si>
    <t>FLS_lam_m2_ff</t>
  </si>
  <si>
    <t>FLS_lam_m2_impp</t>
  </si>
  <si>
    <t>FLS_lam_m2_insolmpp</t>
  </si>
  <si>
    <t>FLS_lam_m2_isc</t>
  </si>
  <si>
    <t>FLS_lam_m2_pmpp</t>
  </si>
  <si>
    <t>FLS_lam_m2_rser</t>
  </si>
  <si>
    <t>FLS_lam_m2_rshunt</t>
  </si>
  <si>
    <t>FLS_lam_m2_umpp</t>
  </si>
  <si>
    <t>FLS_lam_m2_uoc</t>
  </si>
  <si>
    <t>FLS_lam_m3_eta</t>
  </si>
  <si>
    <t>FLS_lam_m3_ff</t>
  </si>
  <si>
    <t>FLS_lam_m3_impp</t>
  </si>
  <si>
    <t>FLS_lam_m3_insolmpp</t>
  </si>
  <si>
    <t>FLS_lam_m3_isc</t>
  </si>
  <si>
    <t>FLS_lam_m3_pmpp</t>
  </si>
  <si>
    <t>FLS_lam_m3_rser</t>
  </si>
  <si>
    <t>FLS_lam_m3_rshunt</t>
  </si>
  <si>
    <t>FLS_lam_m3_umpp</t>
  </si>
  <si>
    <t>FLS_lam_m3_uoc</t>
  </si>
  <si>
    <t>FLS_lam_nachRBT_bin</t>
  </si>
  <si>
    <t>FLS_lam_nachRBT_cellparamarea</t>
  </si>
  <si>
    <t>FLS_lam_nachRBT_cellparamtki</t>
  </si>
  <si>
    <t>FLS_lam_nachRBT_cellparamtku</t>
  </si>
  <si>
    <t>FLS_lam_nachRBT_classification</t>
  </si>
  <si>
    <t>FLS_lam_nachRBT_comment</t>
  </si>
  <si>
    <t>FLS_lam_nachRBT_correctedtoinsol</t>
  </si>
  <si>
    <t>FLS_lam_nachRBT_crvumaxlf</t>
  </si>
  <si>
    <t>FLS_lam_nachRBT_eta</t>
  </si>
  <si>
    <t>FLS_lam_nachRBT_ff</t>
  </si>
  <si>
    <t>FLS_lam_nachRBT_flashactualloadvoltage</t>
  </si>
  <si>
    <t>FLS_lam_nachRBT_flashdurationms</t>
  </si>
  <si>
    <t>FLS_lam_nachRBT_iforw1</t>
  </si>
  <si>
    <t>FLS_lam_nachRBT_iforw2</t>
  </si>
  <si>
    <t>FLS_lam_nachRBT_impp</t>
  </si>
  <si>
    <t>FLS_lam_nachRBT_insolmpp</t>
  </si>
  <si>
    <t>FLS_lam_nachRBT_irevmax</t>
  </si>
  <si>
    <t>FLS_lam_nachRBT_isc</t>
  </si>
  <si>
    <t>FLS_lam_nachRBT_ivld2</t>
  </si>
  <si>
    <t>FLS_lam_nachRBT_jsc</t>
  </si>
  <si>
    <t>FLS_lam_nachRBT_lotname</t>
  </si>
  <si>
    <t>FLS_lam_nachRBT_m2_eta</t>
  </si>
  <si>
    <t>FLS_lam_nachRBT_m2_ff</t>
  </si>
  <si>
    <t>FLS_lam_nachRBT_m2_impp</t>
  </si>
  <si>
    <t>FLS_lam_nachRBT_m2_insolmpp</t>
  </si>
  <si>
    <t>FLS_lam_nachRBT_m2_isc</t>
  </si>
  <si>
    <t>FLS_lam_nachRBT_m2_pmpp</t>
  </si>
  <si>
    <t>FLS_lam_nachRBT_m2_rser</t>
  </si>
  <si>
    <t>FLS_lam_nachRBT_m2_rshunt</t>
  </si>
  <si>
    <t>FLS_lam_nachRBT_m2_umpp</t>
  </si>
  <si>
    <t>FLS_lam_nachRBT_m2_uoc</t>
  </si>
  <si>
    <t>FLS_lam_nachRBT_m3_eta</t>
  </si>
  <si>
    <t>FLS_lam_nachRBT_m3_ff</t>
  </si>
  <si>
    <t>FLS_lam_nachRBT_m3_impp</t>
  </si>
  <si>
    <t>FLS_lam_nachRBT_m3_insolmpp</t>
  </si>
  <si>
    <t>FLS_lam_nachRBT_m3_isc</t>
  </si>
  <si>
    <t>FLS_lam_nachRBT_m3_pmpp</t>
  </si>
  <si>
    <t>FLS_lam_nachRBT_m3_rser</t>
  </si>
  <si>
    <t>FLS_lam_nachRBT_m3_rshunt</t>
  </si>
  <si>
    <t>FLS_lam_nachRBT_m3_umpp</t>
  </si>
  <si>
    <t>FLS_lam_nachRBT_m3_uoc</t>
  </si>
  <si>
    <t>FLS_lam_nachRBT_nrparallelcells</t>
  </si>
  <si>
    <t>FLS_lam_nachRBT_nrserialcells</t>
  </si>
  <si>
    <t>FLS_lam_nachRBT_operator</t>
  </si>
  <si>
    <t>FLS_lam_nachRBT_panelaperturearea</t>
  </si>
  <si>
    <t>FLS_lam_nachRBT_pmpp</t>
  </si>
  <si>
    <t>FLS_lam_nachRBT_pmpp_ratio_m2_m1</t>
  </si>
  <si>
    <t>FLS_lam_nachRBT_pmpp_ratio_m3_m1</t>
  </si>
  <si>
    <t>FLS_lam_nachRBT_rseriec891</t>
  </si>
  <si>
    <t>FLS_lam_nachRBT_rshuntdf</t>
  </si>
  <si>
    <t>FLS_lam_nachRBT_tcell</t>
  </si>
  <si>
    <t>FLS_lam_nachRBT_tmonicell</t>
  </si>
  <si>
    <t>FLS_lam_nachRBT_uforw1</t>
  </si>
  <si>
    <t>FLS_lam_nachRBT_uforw2</t>
  </si>
  <si>
    <t>FLS_lam_nachRBT_umpp</t>
  </si>
  <si>
    <t>FLS_lam_nachRBT_uoc</t>
  </si>
  <si>
    <t>FLS_lam_nachRBT_uocpercell</t>
  </si>
  <si>
    <t>FLS_lam_nachRBT_urevmax</t>
  </si>
  <si>
    <t>FLS_lam_nachRBT_uvld2</t>
  </si>
  <si>
    <t>FLS_lam_nrparallelcells</t>
  </si>
  <si>
    <t>FLS_lam_nrserialcells</t>
  </si>
  <si>
    <t>FLS_lam_operator</t>
  </si>
  <si>
    <t>FLS_lam_panelaperturearea</t>
  </si>
  <si>
    <t>FLS_lam_pmpp</t>
  </si>
  <si>
    <t>FLS_lam_pmpp_ratio_m2_m1</t>
  </si>
  <si>
    <t>FLS_lam_pmpp_ratio_m3_m1</t>
  </si>
  <si>
    <t>FLS_lam_rseriec891</t>
  </si>
  <si>
    <t>FLS_lam_rshuntdf</t>
  </si>
  <si>
    <t>FLS_lam_tcell</t>
  </si>
  <si>
    <t>FLS_lam_tmonicell</t>
  </si>
  <si>
    <t>FLS_lam_uforw1</t>
  </si>
  <si>
    <t>FLS_lam_uforw2</t>
  </si>
  <si>
    <t>FLS_lam_umpp</t>
  </si>
  <si>
    <t>FLS_lam_uoc</t>
  </si>
  <si>
    <t>FLS_lam_uocpercell</t>
  </si>
  <si>
    <t>FLS_lam_urevmax</t>
  </si>
  <si>
    <t>FLS_lam_uvld2</t>
  </si>
  <si>
    <t>FLS_unlam_nachKontaktierung_bin</t>
  </si>
  <si>
    <t>FLS_unlam_nachKontaktierung_cellparamarea</t>
  </si>
  <si>
    <t>FLS_unlam_nachKontaktierung_cellparamtki</t>
  </si>
  <si>
    <t>FLS_unlam_nachKontaktierung_cellparamtku</t>
  </si>
  <si>
    <t>FLS_unlam_nachKontaktierung_classification</t>
  </si>
  <si>
    <t>FLS_unlam_nachKontaktierung_comment</t>
  </si>
  <si>
    <t>FLS_unlam_nachKontaktierung_correctedtoinsol</t>
  </si>
  <si>
    <t>FLS_unlam_nachKontaktierung_crvumaxlf</t>
  </si>
  <si>
    <t>FLS_unlam_nachKontaktierung_eta</t>
  </si>
  <si>
    <t>FLS_unlam_nachKontaktierung_ff</t>
  </si>
  <si>
    <t>FLS_unlam_nachKontaktierung_flashactualloadvoltage</t>
  </si>
  <si>
    <t>FLS_unlam_nachKontaktierung_flashdurationms</t>
  </si>
  <si>
    <t>FLS_unlam_nachKontaktierung_iforw1</t>
  </si>
  <si>
    <t>FLS_unlam_nachKontaktierung_iforw2</t>
  </si>
  <si>
    <t>FLS_unlam_nachKontaktierung_impp</t>
  </si>
  <si>
    <t>FLS_unlam_nachKontaktierung_insolmpp</t>
  </si>
  <si>
    <t>FLS_unlam_nachKontaktierung_irevmax</t>
  </si>
  <si>
    <t>FLS_unlam_nachKontaktierung_isc</t>
  </si>
  <si>
    <t>FLS_unlam_nachKontaktierung_ivld2</t>
  </si>
  <si>
    <t>FLS_unlam_nachKontaktierung_jsc</t>
  </si>
  <si>
    <t>FLS_unlam_nachKontaktierung_lotname</t>
  </si>
  <si>
    <t>FLS_unlam_nachKontaktierung_m2_eta</t>
  </si>
  <si>
    <t>FLS_unlam_nachKontaktierung_m2_ff</t>
  </si>
  <si>
    <t>FLS_unlam_nachKontaktierung_m2_impp</t>
  </si>
  <si>
    <t>FLS_unlam_nachKontaktierung_m2_insolmpp</t>
  </si>
  <si>
    <t>FLS_unlam_nachKontaktierung_m2_isc</t>
  </si>
  <si>
    <t>FLS_unlam_nachKontaktierung_m2_pmpp</t>
  </si>
  <si>
    <t>FLS_unlam_nachKontaktierung_m2_rser</t>
  </si>
  <si>
    <t>FLS_unlam_nachKontaktierung_m2_rshunt</t>
  </si>
  <si>
    <t>FLS_unlam_nachKontaktierung_m2_umpp</t>
  </si>
  <si>
    <t>FLS_unlam_nachKontaktierung_m2_uoc</t>
  </si>
  <si>
    <t>FLS_unlam_nachKontaktierung_m3_eta</t>
  </si>
  <si>
    <t>FLS_unlam_nachKontaktierung_m3_ff</t>
  </si>
  <si>
    <t>FLS_unlam_nachKontaktierung_m3_impp</t>
  </si>
  <si>
    <t>FLS_unlam_nachKontaktierung_m3_insolmpp</t>
  </si>
  <si>
    <t>FLS_unlam_nachKontaktierung_m3_isc</t>
  </si>
  <si>
    <t>FLS_unlam_nachKontaktierung_m3_pmpp</t>
  </si>
  <si>
    <t>FLS_unlam_nachKontaktierung_m3_rser</t>
  </si>
  <si>
    <t>FLS_unlam_nachKontaktierung_m3_rshunt</t>
  </si>
  <si>
    <t>FLS_unlam_nachKontaktierung_m3_umpp</t>
  </si>
  <si>
    <t>FLS_unlam_nachKontaktierung_m3_uoc</t>
  </si>
  <si>
    <t>FLS_unlam_nachKontaktierung_nrparallelcells</t>
  </si>
  <si>
    <t>FLS_unlam_nachKontaktierung_nrserialcells</t>
  </si>
  <si>
    <t>FLS_unlam_nachKontaktierung_operator</t>
  </si>
  <si>
    <t>FLS_unlam_nachKontaktierung_panelaperturearea</t>
  </si>
  <si>
    <t>FLS_unlam_nachKontaktierung_pmpp</t>
  </si>
  <si>
    <t>FLS_unlam_nachKontaktierung_pmpp_ratio_m2_m1</t>
  </si>
  <si>
    <t>FLS_unlam_nachKontaktierung_pmpp_ratio_m3_m1</t>
  </si>
  <si>
    <t>FLS_unlam_nachKontaktierung_rseriec891</t>
  </si>
  <si>
    <t>FLS_unlam_nachKontaktierung_rshuntdf</t>
  </si>
  <si>
    <t>FLS_unlam_nachKontaktierung_tcell</t>
  </si>
  <si>
    <t>FLS_unlam_nachKontaktierung_tmonicell</t>
  </si>
  <si>
    <t>FLS_unlam_nachKontaktierung_uforw1</t>
  </si>
  <si>
    <t>FLS_unlam_nachKontaktierung_uforw2</t>
  </si>
  <si>
    <t>FLS_unlam_nachKontaktierung_umpp</t>
  </si>
  <si>
    <t>FLS_unlam_nachKontaktierung_uoc</t>
  </si>
  <si>
    <t>FLS_unlam_nachKontaktierung_uocpercell</t>
  </si>
  <si>
    <t>FLS_unlam_nachKontaktierung_urevmax</t>
  </si>
  <si>
    <t>FLS_unlam_nachKontaktierung_uvld2</t>
  </si>
  <si>
    <t>FLS_unlam_nachLD_bin</t>
  </si>
  <si>
    <t>FLS_unlam_nachLD_cellparamarea</t>
  </si>
  <si>
    <t>FLS_unlam_nachLD_cellparamtki</t>
  </si>
  <si>
    <t>FLS_unlam_nachLD_cellparamtku</t>
  </si>
  <si>
    <t>FLS_unlam_nachLD_classification</t>
  </si>
  <si>
    <t>FLS_unlam_nachLD_comment</t>
  </si>
  <si>
    <t>FLS_unlam_nachLD_correctedtoinsol</t>
  </si>
  <si>
    <t>FLS_unlam_nachLD_crvumaxlf</t>
  </si>
  <si>
    <t>FLS_unlam_nachLD_eta</t>
  </si>
  <si>
    <t>FLS_unlam_nachLD_ff</t>
  </si>
  <si>
    <t>FLS_unlam_nachLD_flashactualloadvoltage</t>
  </si>
  <si>
    <t>FLS_unlam_nachLD_flashdurationms</t>
  </si>
  <si>
    <t>FLS_unlam_nachLD_iforw1</t>
  </si>
  <si>
    <t>FLS_unlam_nachLD_iforw2</t>
  </si>
  <si>
    <t>FLS_unlam_nachLD_impp</t>
  </si>
  <si>
    <t>FLS_unlam_nachLD_insolmpp</t>
  </si>
  <si>
    <t>FLS_unlam_nachLD_irevmax</t>
  </si>
  <si>
    <t>FLS_unlam_nachLD_isc</t>
  </si>
  <si>
    <t>FLS_unlam_nachLD_ivld2</t>
  </si>
  <si>
    <t>FLS_unlam_nachLD_jsc</t>
  </si>
  <si>
    <t>FLS_unlam_nachLD_lotname</t>
  </si>
  <si>
    <t>FLS_unlam_nachLD_m2_eta</t>
  </si>
  <si>
    <t>FLS_unlam_nachLD_m2_ff</t>
  </si>
  <si>
    <t>FLS_unlam_nachLD_m2_impp</t>
  </si>
  <si>
    <t>FLS_unlam_nachLD_m2_insolmpp</t>
  </si>
  <si>
    <t>FLS_unlam_nachLD_m2_isc</t>
  </si>
  <si>
    <t>FLS_unlam_nachLD_m2_pmpp</t>
  </si>
  <si>
    <t>FLS_unlam_nachLD_m2_rser</t>
  </si>
  <si>
    <t>FLS_unlam_nachLD_m2_rshunt</t>
  </si>
  <si>
    <t>FLS_unlam_nachLD_m2_umpp</t>
  </si>
  <si>
    <t>FLS_unlam_nachLD_m2_uoc</t>
  </si>
  <si>
    <t>FLS_unlam_nachLD_m3_eta</t>
  </si>
  <si>
    <t>FLS_unlam_nachLD_m3_ff</t>
  </si>
  <si>
    <t>FLS_unlam_nachLD_m3_impp</t>
  </si>
  <si>
    <t>FLS_unlam_nachLD_m3_insolmpp</t>
  </si>
  <si>
    <t>FLS_unlam_nachLD_m3_isc</t>
  </si>
  <si>
    <t>FLS_unlam_nachLD_m3_pmpp</t>
  </si>
  <si>
    <t>FLS_unlam_nachLD_m3_rser</t>
  </si>
  <si>
    <t>FLS_unlam_nachLD_m3_rshunt</t>
  </si>
  <si>
    <t>FLS_unlam_nachLD_m3_umpp</t>
  </si>
  <si>
    <t>FLS_unlam_nachLD_m3_uoc</t>
  </si>
  <si>
    <t>FLS_unlam_nachLD_nrparallelcells</t>
  </si>
  <si>
    <t>FLS_unlam_nachLD_nrserialcells</t>
  </si>
  <si>
    <t>FLS_unlam_nachLD_operator</t>
  </si>
  <si>
    <t>FLS_unlam_nachLD_panelaperturearea</t>
  </si>
  <si>
    <t>FLS_unlam_nachLD_pmpp</t>
  </si>
  <si>
    <t>FLS_unlam_nachLD_pmpp_ratio_m2_m1</t>
  </si>
  <si>
    <t>FLS_unlam_nachLD_pmpp_ratio_m3_m1</t>
  </si>
  <si>
    <t>FLS_unlam_nachLD_rseriec891</t>
  </si>
  <si>
    <t>FLS_unlam_nachLD_rshuntdf</t>
  </si>
  <si>
    <t>FLS_unlam_nachLD_tcell</t>
  </si>
  <si>
    <t>FLS_unlam_nachLD_tmonicell</t>
  </si>
  <si>
    <t>FLS_unlam_nachLD_uforw1</t>
  </si>
  <si>
    <t>FLS_unlam_nachLD_uforw2</t>
  </si>
  <si>
    <t>FLS_unlam_nachLD_umpp</t>
  </si>
  <si>
    <t>FLS_unlam_nachLD_uoc</t>
  </si>
  <si>
    <t>FLS_unlam_nachLD_uocpercell</t>
  </si>
  <si>
    <t>FLS_unlam_nachLD_urevmax</t>
  </si>
  <si>
    <t>FLS_unlam_nachLD_uvld2</t>
  </si>
  <si>
    <t>glascharge_su</t>
  </si>
  <si>
    <t>IREAD_EU000</t>
  </si>
  <si>
    <t>IREAD_EU070</t>
  </si>
  <si>
    <t>IREAD_EU350</t>
  </si>
  <si>
    <t>IREAD_EU435</t>
  </si>
  <si>
    <t>IREAD_EU800</t>
  </si>
  <si>
    <t>IREAD_Rahmenpresse 2 (Box-PC)</t>
  </si>
  <si>
    <t>IREAD_RG200</t>
  </si>
  <si>
    <t>IREAD_RG206</t>
  </si>
  <si>
    <t>IREAD_UIP1025</t>
  </si>
  <si>
    <t>IREAD_ZF030</t>
  </si>
  <si>
    <t>IREAD_ZF1105</t>
  </si>
  <si>
    <t>IREAD_ZF125</t>
  </si>
  <si>
    <t>IREAD_ZF207</t>
  </si>
  <si>
    <t>IREAD_ZF270</t>
  </si>
  <si>
    <t>IREAD_ZF310</t>
  </si>
  <si>
    <t>IREAD_ZF395</t>
  </si>
  <si>
    <t>IREAD_ZF470/ZF472</t>
  </si>
  <si>
    <t>IZO_carriernummer</t>
  </si>
  <si>
    <t>IZO_carrierposition</t>
  </si>
  <si>
    <t>IZO_deltazsbeginnzsrezept</t>
  </si>
  <si>
    <t>IZO_opc3_comp_actt_055</t>
  </si>
  <si>
    <t>IZO_opc3_cool_actcond</t>
  </si>
  <si>
    <t>IZO_opc3_cool_actpos1</t>
  </si>
  <si>
    <t>IZO_opc3_cool_actpos2</t>
  </si>
  <si>
    <t>IZO_opc3_cool_actpresdiff</t>
  </si>
  <si>
    <t>IZO_opc3_cool_actpresstat</t>
  </si>
  <si>
    <t>IZO_opc3_cool_actt</t>
  </si>
  <si>
    <t>IZO_opc3_cool_acttpri_1</t>
  </si>
  <si>
    <t>IZO_opc3_drive_c4_speed</t>
  </si>
  <si>
    <t>IZO_opc3_fc_01_act</t>
  </si>
  <si>
    <t>IZO_opc3_fc_05_act</t>
  </si>
  <si>
    <t>IZO_opc3_fc_06_act</t>
  </si>
  <si>
    <t>IZO_opc3_fc_07_act</t>
  </si>
  <si>
    <t>IZO_opc3_fc_08_act</t>
  </si>
  <si>
    <t>IZO_opc3_fc_24_act</t>
  </si>
  <si>
    <t>IZO_opc3_heat_actpwm_001</t>
  </si>
  <si>
    <t>IZO_opc3_heat_actpwm_002</t>
  </si>
  <si>
    <t>IZO_opc3_heat_actpwm_003</t>
  </si>
  <si>
    <t>IZO_opc3_heat_actpwm_004</t>
  </si>
  <si>
    <t>IZO_opc3_heat_actpwm_005</t>
  </si>
  <si>
    <t>IZO_opc3_heat_actpwm_006</t>
  </si>
  <si>
    <t>IZO_opc3_heat_actpwm_007</t>
  </si>
  <si>
    <t>IZO_opc3_heat_actpwm_008</t>
  </si>
  <si>
    <t>IZO_opc3_heat_actpwm_009</t>
  </si>
  <si>
    <t>IZO_opc3_heat_actpwm_010</t>
  </si>
  <si>
    <t>IZO_opc3_heat_actpwm_011</t>
  </si>
  <si>
    <t>IZO_opc3_heat_actpwm_012</t>
  </si>
  <si>
    <t>IZO_opc3_heat_actpwm_013</t>
  </si>
  <si>
    <t>IZO_opc3_heat_actpwm_014</t>
  </si>
  <si>
    <t>IZO_opc3_heat_actpwm_015</t>
  </si>
  <si>
    <t>IZO_opc3_heat_actpwm_016</t>
  </si>
  <si>
    <t>IZO_opc3_heat_actpwm_017</t>
  </si>
  <si>
    <t>IZO_opc3_heat_actpwm_018</t>
  </si>
  <si>
    <t>IZO_opc3_heat_actpwm_019</t>
  </si>
  <si>
    <t>IZO_opc3_heat_actt_001</t>
  </si>
  <si>
    <t>IZO_opc3_heat_actt_002</t>
  </si>
  <si>
    <t>IZO_opc3_heat_actt_003</t>
  </si>
  <si>
    <t>IZO_opc3_heat_actt_004</t>
  </si>
  <si>
    <t>IZO_opc3_heat_actt_005</t>
  </si>
  <si>
    <t>IZO_opc3_heat_actt_006</t>
  </si>
  <si>
    <t>IZO_opc3_heat_actt_007</t>
  </si>
  <si>
    <t>IZO_opc3_heat_actt_008</t>
  </si>
  <si>
    <t>IZO_opc3_heat_actt_009</t>
  </si>
  <si>
    <t>IZO_opc3_heat_actt_010</t>
  </si>
  <si>
    <t>IZO_opc3_heat_actt_011</t>
  </si>
  <si>
    <t>IZO_opc3_heat_actt_012</t>
  </si>
  <si>
    <t>IZO_opc3_heat_actt_013</t>
  </si>
  <si>
    <t>IZO_opc3_heat_actt_014</t>
  </si>
  <si>
    <t>IZO_opc3_heat_actt_015</t>
  </si>
  <si>
    <t>IZO_opc3_heat_actt_016</t>
  </si>
  <si>
    <t>IZO_opc3_heat_actt_017</t>
  </si>
  <si>
    <t>IZO_opc3_heat_actt_018</t>
  </si>
  <si>
    <t>IZO_opc3_heat_actt_019</t>
  </si>
  <si>
    <t>IZO_opc3_mag_actp_31</t>
  </si>
  <si>
    <t>IZO_opc3_mag_actp_32</t>
  </si>
  <si>
    <t>IZO_opc3_mag_actpfor_31</t>
  </si>
  <si>
    <t>IZO_opc3_mag_actpfor_32</t>
  </si>
  <si>
    <t>IZO_opc3_mag_actpref_31</t>
  </si>
  <si>
    <t>IZO_opc3_mag_actpref_32</t>
  </si>
  <si>
    <t>IZO_opc3_mag_actw_31</t>
  </si>
  <si>
    <t>IZO_opc3_mag_actw_32</t>
  </si>
  <si>
    <t>IZO_opc3_mag_arc_31</t>
  </si>
  <si>
    <t>IZO_opc3_mag_arc_32</t>
  </si>
  <si>
    <t>IZO_opc3_mu_actu_31</t>
  </si>
  <si>
    <t>IZO_opc3_mu_actu_32</t>
  </si>
  <si>
    <t>IZO_opc3_mu_actupp_31</t>
  </si>
  <si>
    <t>IZO_opc3_mu_actupp_32</t>
  </si>
  <si>
    <t>IZO_opc3_pyro_01_actt</t>
  </si>
  <si>
    <t>IZO_opc3_pyro_02_actt</t>
  </si>
  <si>
    <t>IZO_opc3_pyro_03_actt</t>
  </si>
  <si>
    <t>IZO_opc3_pyro_21_actt</t>
  </si>
  <si>
    <t>IZO_opc3_pyro_22_actt</t>
  </si>
  <si>
    <t>IZO_opc3_pyro_23_actt</t>
  </si>
  <si>
    <t>IZO_opc3_pyro_42_actt</t>
  </si>
  <si>
    <t>IZO_opc3_vac_valr_004</t>
  </si>
  <si>
    <t>IZO_opc3_vac_valr_005</t>
  </si>
  <si>
    <t>IZO_opc3_vac_valr_006</t>
  </si>
  <si>
    <t>IZO_opc3_vac_valr_007</t>
  </si>
  <si>
    <t>IZO_opc3_vac_valr_008</t>
  </si>
  <si>
    <t>IZO_opc3_vac_valr_010</t>
  </si>
  <si>
    <t>IZO_opc3_vac_valr_023</t>
  </si>
  <si>
    <t>IZO_prozessdauer</t>
  </si>
  <si>
    <t>KEL_rack</t>
  </si>
  <si>
    <t>KEL_regalplatz</t>
  </si>
  <si>
    <t>LAM_heizplattentemperaturt1</t>
  </si>
  <si>
    <t>LAM_heizplattentemperaturt2</t>
  </si>
  <si>
    <t>LAM_heizplattentemperaturt3</t>
  </si>
  <si>
    <t>LAM_heizplattentemperaturt4</t>
  </si>
  <si>
    <t>LAM_laminatornummer</t>
  </si>
  <si>
    <t>LAM_pinposition0down1up</t>
  </si>
  <si>
    <t>LAM_sollwertdruckvakuumkammeroben</t>
  </si>
  <si>
    <t>LAM_sollwertheizplattentemperatur</t>
  </si>
  <si>
    <t>MAN_A_Filter_1</t>
  </si>
  <si>
    <t>MAN_A_Filter_2</t>
  </si>
  <si>
    <t>MAN_A_Filter_3</t>
  </si>
  <si>
    <t>MAN_A_Info_1</t>
  </si>
  <si>
    <t>MAN_A_Info_2</t>
  </si>
  <si>
    <t>MAN_A_Info_3</t>
  </si>
  <si>
    <t>MAN_A_Info_Spacer?</t>
  </si>
  <si>
    <t>MAN_A_Variante_ARK</t>
  </si>
  <si>
    <t>MAN_A_Variante_CIG</t>
  </si>
  <si>
    <t>MAN_A_Variante_DIF</t>
  </si>
  <si>
    <t>MAN_A_Variante_iZO</t>
  </si>
  <si>
    <t>MAN_A_Variante_LAM</t>
  </si>
  <si>
    <t>MAN_A_Variante_P1</t>
  </si>
  <si>
    <t>MAN_A_Variante_P2</t>
  </si>
  <si>
    <t>MAN_A_Variante_P3</t>
  </si>
  <si>
    <t>MAN_A_Variante_Puffer</t>
  </si>
  <si>
    <t>MAN_A_Variante_ZAO</t>
  </si>
  <si>
    <t>MAN_A_Vers_Param_1</t>
  </si>
  <si>
    <t>MAN_A_Vers_Param_2</t>
  </si>
  <si>
    <t>MAN_A_Vers_Param_3</t>
  </si>
  <si>
    <t>MAN_AE_CBD_CdS</t>
  </si>
  <si>
    <t>MAN_AE_CBD_CdS_Info</t>
  </si>
  <si>
    <t>MAN_AE_DIF</t>
  </si>
  <si>
    <t>MAN_AE_DIF_Info</t>
  </si>
  <si>
    <t>MAN_AE_FLS</t>
  </si>
  <si>
    <t>MAN_AE_FLS_Info</t>
  </si>
  <si>
    <t>MAN_AE_LAM</t>
  </si>
  <si>
    <t>MAN_AE_LAM_Info</t>
  </si>
  <si>
    <t>MAN_AE_P1</t>
  </si>
  <si>
    <t>MAN_AE_P1_Info</t>
  </si>
  <si>
    <t>MAN_AE_P2</t>
  </si>
  <si>
    <t>MAN_AE_P2_Info</t>
  </si>
  <si>
    <t>MAN_AE_P3</t>
  </si>
  <si>
    <t>MAN_AE_P3_Info</t>
  </si>
  <si>
    <t>MAN_AE_SPU_CIG</t>
  </si>
  <si>
    <t>MAN_AE_SPU_CIG_Info</t>
  </si>
  <si>
    <t>MAN_AE_SPU_iZnO</t>
  </si>
  <si>
    <t>MAN_AE_SPU_iZnO_Info</t>
  </si>
  <si>
    <t>MAN_AE_SPU_Mo</t>
  </si>
  <si>
    <t>MAN_AE_SPU_Mo_Info</t>
  </si>
  <si>
    <t>MAN_AE_SPU_ZAO</t>
  </si>
  <si>
    <t>MAN_AE_SPU_ZAO_Info</t>
  </si>
  <si>
    <t>MAN_H2</t>
  </si>
  <si>
    <t>MAN_H2S</t>
  </si>
  <si>
    <t>MAN_H2Se</t>
  </si>
  <si>
    <t>MAN_Schwefel_AVD</t>
  </si>
  <si>
    <t>MAN_Selen_AVD</t>
  </si>
  <si>
    <t>MAN_Selen_PVD</t>
  </si>
  <si>
    <t>MO_carriernummer</t>
  </si>
  <si>
    <t>MO_carrierposition</t>
  </si>
  <si>
    <t>MO_deltazsbeginnzsrezept</t>
  </si>
  <si>
    <t>MO_opc1_comp_actt_055</t>
  </si>
  <si>
    <t>MO_opc1_cool_actcond</t>
  </si>
  <si>
    <t>MO_opc1_cool_actpos1</t>
  </si>
  <si>
    <t>MO_opc1_cool_actpos2</t>
  </si>
  <si>
    <t>MO_opc1_cool_actpresdiff</t>
  </si>
  <si>
    <t>MO_opc1_cool_actpresstat</t>
  </si>
  <si>
    <t>MO_opc1_cool_actt</t>
  </si>
  <si>
    <t>MO_opc1_cool_acttpri_1</t>
  </si>
  <si>
    <t>MO_opc1_drive_c4_speed</t>
  </si>
  <si>
    <t>MO_opc1_fc_01_act</t>
  </si>
  <si>
    <t>MO_opc1_fc_02_act</t>
  </si>
  <si>
    <t>MO_opc1_fc_03_act</t>
  </si>
  <si>
    <t>MO_opc1_fc_04_act</t>
  </si>
  <si>
    <t>MO_opc1_fc_15_act</t>
  </si>
  <si>
    <t>MO_opc1_fc_21_act</t>
  </si>
  <si>
    <t>MO_opc1_fc_22_act</t>
  </si>
  <si>
    <t>MO_opc1_fc_23_act</t>
  </si>
  <si>
    <t>MO_opc1_fc_24_act</t>
  </si>
  <si>
    <t>MO_opc1_fc_26_act</t>
  </si>
  <si>
    <t>MO_opc1_fc_27_act</t>
  </si>
  <si>
    <t>MO_opc1_fc_28_act</t>
  </si>
  <si>
    <t>MO_opc1_fc_29_act</t>
  </si>
  <si>
    <t>MO_opc1_fc_30_act</t>
  </si>
  <si>
    <t>MO_opc1_fc_31_act</t>
  </si>
  <si>
    <t>MO_opc1_mag_acti_01</t>
  </si>
  <si>
    <t>MO_opc1_mag_acti_09</t>
  </si>
  <si>
    <t>MO_opc1_mag_acti_12</t>
  </si>
  <si>
    <t>MO_opc1_mag_acti_13</t>
  </si>
  <si>
    <t>MO_opc1_mag_acti_14</t>
  </si>
  <si>
    <t>MO_opc1_mag_acti_15</t>
  </si>
  <si>
    <t>MO_opc1_mag_acti_16</t>
  </si>
  <si>
    <t>MO_opc1_mag_actp_09</t>
  </si>
  <si>
    <t>MO_opc1_mag_actp_12</t>
  </si>
  <si>
    <t>MO_opc1_mag_actp_13</t>
  </si>
  <si>
    <t>MO_opc1_mag_actp_14</t>
  </si>
  <si>
    <t>MO_opc1_mag_actu_01</t>
  </si>
  <si>
    <t>MO_opc1_mag_actu_09</t>
  </si>
  <si>
    <t>MO_opc1_mag_actu_12</t>
  </si>
  <si>
    <t>MO_opc1_mag_actu_13</t>
  </si>
  <si>
    <t>MO_opc1_mag_actu_14</t>
  </si>
  <si>
    <t>MO_opc1_mag_actu_15</t>
  </si>
  <si>
    <t>MO_opc1_mag_actu_16</t>
  </si>
  <si>
    <t>MO_opc1_mag_actw_01</t>
  </si>
  <si>
    <t>MO_opc1_mag_actw_09</t>
  </si>
  <si>
    <t>MO_opc1_mag_actw_12</t>
  </si>
  <si>
    <t>MO_opc1_mag_actw_13</t>
  </si>
  <si>
    <t>MO_opc1_mag_actw_14</t>
  </si>
  <si>
    <t>MO_opc1_mag_arc_09</t>
  </si>
  <si>
    <t>MO_opc1_mag_arc_12</t>
  </si>
  <si>
    <t>MO_opc1_mag_arc_13</t>
  </si>
  <si>
    <t>MO_opc1_mag_arc_14</t>
  </si>
  <si>
    <t>MO_opc1_plc_4ps081__ep</t>
  </si>
  <si>
    <t>MO_opc1_plc_4ps081__i</t>
  </si>
  <si>
    <t>MO_opc1_plc_4ps081__u</t>
  </si>
  <si>
    <t>MO_opc1_plc_4ps081h_arcd</t>
  </si>
  <si>
    <t>MO_opc1_plc_4ps081m_arcd</t>
  </si>
  <si>
    <t>MO_opc1_plc_4ps081x_e</t>
  </si>
  <si>
    <t>MO_opc1_plc_4ps082__ep</t>
  </si>
  <si>
    <t>MO_opc1_plc_4ps082__i</t>
  </si>
  <si>
    <t>MO_opc1_plc_4ps082__u</t>
  </si>
  <si>
    <t>MO_opc1_plc_4ps082h_arcd</t>
  </si>
  <si>
    <t>MO_opc1_plc_4ps082m_arcd</t>
  </si>
  <si>
    <t>MO_opc1_plc_4ps082x_e</t>
  </si>
  <si>
    <t>MO_opc1_plc_baratro_p</t>
  </si>
  <si>
    <t>MO_opc1_plc_kws_lfk_lf</t>
  </si>
  <si>
    <t>MO_opc1_plc_kws_prl_p</t>
  </si>
  <si>
    <t>MO_opc1_plc_kws_rlt_t</t>
  </si>
  <si>
    <t>MO_opc1_plc_kws_tem_t</t>
  </si>
  <si>
    <t>MO_opc1_plc_kwsvpvl_p</t>
  </si>
  <si>
    <t>MO_opc1_vac_valr_005</t>
  </si>
  <si>
    <t>MO_opc1_vac_valr_006</t>
  </si>
  <si>
    <t>MO_opc1_vac_valr_007</t>
  </si>
  <si>
    <t>MO_opc1_vac_valr_009</t>
  </si>
  <si>
    <t>MO_opc1_vac_valr_010</t>
  </si>
  <si>
    <t>MO_opc1_vac_valr_013</t>
  </si>
  <si>
    <t>MO_opc1_vac_valr_016</t>
  </si>
  <si>
    <t>MO_opc1_vac_valr_019</t>
  </si>
  <si>
    <t>MO_opc1_vac_valr_020</t>
  </si>
  <si>
    <t>MO_opc1_vac_valr_021</t>
  </si>
  <si>
    <t>MO_opc1_vac_valr_022</t>
  </si>
  <si>
    <t>MO_opc1_vac_valr_023</t>
  </si>
  <si>
    <t>MO_prozessdauer</t>
  </si>
  <si>
    <t>P1_anzahlderscribes</t>
  </si>
  <si>
    <t>P1_anzahlwiederholungen</t>
  </si>
  <si>
    <t>P1_bearbeitungsgeschwindigkeitdeslasers</t>
  </si>
  <si>
    <t>P1_dauerdeslaseransteuerpulses</t>
  </si>
  <si>
    <t>P1_entfernungderlaserquelle1zumsubstrat</t>
  </si>
  <si>
    <t>P1_entfernungderlaserquelle2zumsubstrat</t>
  </si>
  <si>
    <t>P1_entfernungderlaserquelle3zumsubstrat</t>
  </si>
  <si>
    <t>P1_entfernungderlaserquelle4zumsubstrat</t>
  </si>
  <si>
    <t>P1_laserpulsrate</t>
  </si>
  <si>
    <t>P1_leistunglaserquelle1</t>
  </si>
  <si>
    <t>P1_leistunglaserquelle2</t>
  </si>
  <si>
    <t>P1_leistunglaserquelle3</t>
  </si>
  <si>
    <t>P1_leistunglaserquelle4</t>
  </si>
  <si>
    <t>P1_maschinenzeitimautomatikmodus</t>
  </si>
  <si>
    <t>P1_nochzubearbeitscheibenbiszurnaechstenleistungsmessung</t>
  </si>
  <si>
    <t>P1_nochzubearbeitscheibenbiszurnaechstenoffsetmessung</t>
  </si>
  <si>
    <t>P1_prozesszeit</t>
  </si>
  <si>
    <t>P1_randabstand</t>
  </si>
  <si>
    <t>P1_rezeptnr</t>
  </si>
  <si>
    <t>P1_scribernummer</t>
  </si>
  <si>
    <t>P1_taktzeit</t>
  </si>
  <si>
    <t>P1_vorgabewertfuerleistunglaser1</t>
  </si>
  <si>
    <t>P1_vorgabewertfuerleistunglaser2</t>
  </si>
  <si>
    <t>P1_vorgabewertfuerleistunglaser3</t>
  </si>
  <si>
    <t>P1_vorgabewertfuerleistunglaser4</t>
  </si>
  <si>
    <t>P1_wartezeitaufhandling</t>
  </si>
  <si>
    <t>P1_zellbreite</t>
  </si>
  <si>
    <t>P1SK_anzahlshunts</t>
  </si>
  <si>
    <t>P1SK_ausschuss</t>
  </si>
  <si>
    <t>P1SK_bemerkungen</t>
  </si>
  <si>
    <t>P1SK_maximalershuntwiderstand</t>
  </si>
  <si>
    <t>P1SK_minimalershuntwiderstand</t>
  </si>
  <si>
    <t>P1SK_mittlerershuntwiderstand</t>
  </si>
  <si>
    <t>P1SK_oberflaechenwiderstand</t>
  </si>
  <si>
    <t>P1SK_relativeluftfeuchte</t>
  </si>
  <si>
    <t>P1SK_temperatur</t>
  </si>
  <si>
    <t>P2_anpresskraftritznadel1</t>
  </si>
  <si>
    <t>P2_anpresskraftritznadel2</t>
  </si>
  <si>
    <t>P2_anpresskraftritznadel3</t>
  </si>
  <si>
    <t>P2_anpresskraftritznadel4</t>
  </si>
  <si>
    <t>P2_anpresskraftritznadel5</t>
  </si>
  <si>
    <t>P2_anpresskraftritznadel6</t>
  </si>
  <si>
    <t>P2_anpresskraftritznadel7</t>
  </si>
  <si>
    <t>P2_anpresskraftritznadel8</t>
  </si>
  <si>
    <t>P2_anzahlderscribes</t>
  </si>
  <si>
    <t>P2_anzahlwiederholungen</t>
  </si>
  <si>
    <t>P2_bearbeitungsgeschwindigkeit</t>
  </si>
  <si>
    <t>P2_maschinenzeitimautomatikmodus</t>
  </si>
  <si>
    <t>P2_nochzubearbeitscheibenbiszurnaechstenleistungsmessung</t>
  </si>
  <si>
    <t>P2_nochzubearbeitscheibenbiszurnaechstenoffsetmessung</t>
  </si>
  <si>
    <t>P2_offsetpattern1zupattern2oderp2zup3</t>
  </si>
  <si>
    <t>P2_prozesszeit</t>
  </si>
  <si>
    <t>P2_randabstand</t>
  </si>
  <si>
    <t>P2_rezeptnr</t>
  </si>
  <si>
    <t>P2_scribernummer</t>
  </si>
  <si>
    <t>P2_taktzeit</t>
  </si>
  <si>
    <t>P2_vorgabewertanpresskraftfuerritznadel1</t>
  </si>
  <si>
    <t>P2_vorgabewertanpresskraftfuerritznadel2</t>
  </si>
  <si>
    <t>P2_vorgabewertanpresskraftfuerritznadel3</t>
  </si>
  <si>
    <t>P2_vorgabewertanpresskraftfuerritznadel4</t>
  </si>
  <si>
    <t>P2_vorgabewertanpresskraftfuerritznadel5</t>
  </si>
  <si>
    <t>P2_vorgabewertanpresskraftfuerritznadel6</t>
  </si>
  <si>
    <t>P2_vorgabewertanpresskraftfuerritznadel7</t>
  </si>
  <si>
    <t>P2_vorgabewertanpresskraftfuerritznadel8</t>
  </si>
  <si>
    <t>P2_wartezeitaufhandling</t>
  </si>
  <si>
    <t>P2_zellbreite</t>
  </si>
  <si>
    <t>P3_anpresskraftritznadel1</t>
  </si>
  <si>
    <t>P3_anpresskraftritznadel2</t>
  </si>
  <si>
    <t>P3_anpresskraftritznadel3</t>
  </si>
  <si>
    <t>P3_anpresskraftritznadel4</t>
  </si>
  <si>
    <t>P3_anpresskraftritznadel5</t>
  </si>
  <si>
    <t>P3_anpresskraftritznadel6</t>
  </si>
  <si>
    <t>P3_anpresskraftritznadel7</t>
  </si>
  <si>
    <t>P3_anpresskraftritznadel8</t>
  </si>
  <si>
    <t>P3_anzahlderscribes</t>
  </si>
  <si>
    <t>P3_anzahlwiederholungen</t>
  </si>
  <si>
    <t>P3_bearbeitungsgeschwindigkeit</t>
  </si>
  <si>
    <t>P3_DSKCAM_Bright Pixels</t>
  </si>
  <si>
    <t>P3_DSKCAM_Bright Pixels/Dark Pixels</t>
  </si>
  <si>
    <t>P3_DSKCAM_Bright Pixels/Total Area</t>
  </si>
  <si>
    <t>P3_DSKCAM_Dark Pixels</t>
  </si>
  <si>
    <t>P3_DSKCAM_Dark Pixels/Total Area</t>
  </si>
  <si>
    <t>P3_DSKCAM_Total Area(Pixels)</t>
  </si>
  <si>
    <t>P3_maschinenzeitimautomatikmodus</t>
  </si>
  <si>
    <t>P3_nochzubearbeitscheibenbiszurnaechstenleistungsmessung</t>
  </si>
  <si>
    <t>P3_nochzubearbeitscheibenbiszurnaechstenoffsetmessung</t>
  </si>
  <si>
    <t>P3_offsetpattern1zupattern2oderp2zup3</t>
  </si>
  <si>
    <t>P3_prozesszeit</t>
  </si>
  <si>
    <t>P3_randabstand</t>
  </si>
  <si>
    <t>P3_rezeptnr</t>
  </si>
  <si>
    <t>P3_scribernummer</t>
  </si>
  <si>
    <t>P3_taktzeit</t>
  </si>
  <si>
    <t>P3_vorgabewertanpresskraftfuerritznadel1</t>
  </si>
  <si>
    <t>P3_vorgabewertanpresskraftfuerritznadel2</t>
  </si>
  <si>
    <t>P3_vorgabewertanpresskraftfuerritznadel3</t>
  </si>
  <si>
    <t>P3_vorgabewertanpresskraftfuerritznadel4</t>
  </si>
  <si>
    <t>P3_vorgabewertanpresskraftfuerritznadel5</t>
  </si>
  <si>
    <t>P3_vorgabewertanpresskraftfuerritznadel6</t>
  </si>
  <si>
    <t>P3_vorgabewertanpresskraftfuerritznadel7</t>
  </si>
  <si>
    <t>P3_vorgabewertanpresskraftfuerritznadel8</t>
  </si>
  <si>
    <t>P3_wartezeitaufhandling</t>
  </si>
  <si>
    <t>P3_zellbreite</t>
  </si>
  <si>
    <t>PK02_Max(ELI_N/Ti_Fit_1)</t>
  </si>
  <si>
    <t>PK02_Max(ELI_N/Ti_Fit_2)</t>
  </si>
  <si>
    <t>PK02_Max(SSP_Filmspannung_Sf_MW_MPa)</t>
  </si>
  <si>
    <t>PK02_Max(WID_SpezWiderstand_MoDeckschichtScheibe_Ohm)</t>
  </si>
  <si>
    <t>PK02_Max(WID_SpezWiderstand_muOhm*cm)</t>
  </si>
  <si>
    <t>PK02_Max(WSH_Schichthaftung_Mo_Note)</t>
  </si>
  <si>
    <t>PK02_Max(XRF_Schichtdicke_Mo_Deckschicht_nm)</t>
  </si>
  <si>
    <t>PK02_Max(XRF_Schichtdicke_Mo_gesamt_nm)</t>
  </si>
  <si>
    <t>PK02_Max(XRF_Schichtdicke_Mo_Leitschicht_nm)</t>
  </si>
  <si>
    <t>PK02_Max(XRF_Schichtdicke_TiN_nm)</t>
  </si>
  <si>
    <t>PK02_Mean(ELI_N/Ti_Fit_1)</t>
  </si>
  <si>
    <t>PK02_Mean(ELI_N/Ti_Fit_2)</t>
  </si>
  <si>
    <t>PK02_Mean(SSP_Filmspannung_Sf_MW_MPa)</t>
  </si>
  <si>
    <t>PK02_Mean(WID_SpezWiderstand_MoDeckschichtScheibe_Ohm)</t>
  </si>
  <si>
    <t>PK02_Mean(WID_SpezWiderstand_muOhm*cm)</t>
  </si>
  <si>
    <t>PK02_Mean(WSH_Schichthaftung_Mo_Note)</t>
  </si>
  <si>
    <t>PK02_Mean(XRF_Schichtdicke_Mo_Deckschicht_nm)</t>
  </si>
  <si>
    <t>PK02_Mean(XRF_Schichtdicke_Mo_gesamt_nm)</t>
  </si>
  <si>
    <t>PK02_Mean(XRF_Schichtdicke_Mo_Leitschicht_nm)</t>
  </si>
  <si>
    <t>PK02_Mean(XRF_Schichtdicke_TiN_nm)</t>
  </si>
  <si>
    <t>PK02_Median(ELI_N/Ti_Fit_1)</t>
  </si>
  <si>
    <t>PK02_Median(ELI_N/Ti_Fit_2)</t>
  </si>
  <si>
    <t>PK02_Median(SSP_Filmspannung_Sf_MW_MPa)</t>
  </si>
  <si>
    <t>PK02_Median(WID_SpezWiderstand_MoDeckschichtScheibe_Ohm)</t>
  </si>
  <si>
    <t>PK02_Median(WID_SpezWiderstand_muOhm*cm)</t>
  </si>
  <si>
    <t>PK02_Median(WSH_Schichthaftung_Mo_Note)</t>
  </si>
  <si>
    <t>PK02_Median(XRF_Schichtdicke_Mo_Deckschicht_nm)</t>
  </si>
  <si>
    <t>PK02_Median(XRF_Schichtdicke_Mo_gesamt_nm)</t>
  </si>
  <si>
    <t>PK02_Median(XRF_Schichtdicke_Mo_Leitschicht_nm)</t>
  </si>
  <si>
    <t>PK02_Median(XRF_Schichtdicke_TiN_nm)</t>
  </si>
  <si>
    <t>PK02_Min(ELI_N/Ti_Fit_1)</t>
  </si>
  <si>
    <t>PK02_Min(ELI_N/Ti_Fit_2)</t>
  </si>
  <si>
    <t>PK02_Min(SSP_Filmspannung_Sf_MW_MPa)</t>
  </si>
  <si>
    <t>PK02_Min(WID_SpezWiderstand_MoDeckschichtScheibe_Ohm)</t>
  </si>
  <si>
    <t>PK02_Min(WID_SpezWiderstand_muOhm*cm)</t>
  </si>
  <si>
    <t>PK02_Min(WSH_Schichthaftung_Mo_Note)</t>
  </si>
  <si>
    <t>PK02_Min(XRF_Schichtdicke_Mo_Deckschicht_nm)</t>
  </si>
  <si>
    <t>PK02_Min(XRF_Schichtdicke_Mo_gesamt_nm)</t>
  </si>
  <si>
    <t>PK02_Min(XRF_Schichtdicke_Mo_Leitschicht_nm)</t>
  </si>
  <si>
    <t>PK02_Min(XRF_Schichtdicke_TiN_nm)</t>
  </si>
  <si>
    <t>PK02_N(ELI_N/Ti_Fit_1)</t>
  </si>
  <si>
    <t>PK02_N(ELI_N/Ti_Fit_2)</t>
  </si>
  <si>
    <t>PK02_N(SSP_Filmspannung_Sf_MW_MPa)</t>
  </si>
  <si>
    <t>PK02_N(WID_SpezWiderstand_MoDeckschichtScheibe_Ohm)</t>
  </si>
  <si>
    <t>PK02_N(WID_SpezWiderstand_muOhm*cm)</t>
  </si>
  <si>
    <t>PK02_N(WSH_Schichthaftung_Mo_Note)</t>
  </si>
  <si>
    <t>PK02_N(XRF_Schichtdicke_Mo_Deckschicht_nm)</t>
  </si>
  <si>
    <t>PK02_N(XRF_Schichtdicke_Mo_gesamt_nm)</t>
  </si>
  <si>
    <t>PK02_N(XRF_Schichtdicke_Mo_Leitschicht_nm)</t>
  </si>
  <si>
    <t>PK02_N(XRF_Schichtdicke_TiN_nm)</t>
  </si>
  <si>
    <t>PK02_Std Dev(ELI_N/Ti_Fit_1)</t>
  </si>
  <si>
    <t>PK02_Std Dev(ELI_N/Ti_Fit_2)</t>
  </si>
  <si>
    <t>PK02_Std Dev(SSP_Filmspannung_Sf_MW_MPa)</t>
  </si>
  <si>
    <t>PK02_Std Dev(WID_SpezWiderstand_MoDeckschichtScheibe_Ohm)</t>
  </si>
  <si>
    <t>PK02_Std Dev(WID_SpezWiderstand_muOhm*cm)</t>
  </si>
  <si>
    <t>PK02_Std Dev(WSH_Schichthaftung_Mo_Note)</t>
  </si>
  <si>
    <t>PK02_Std Dev(XRF_Schichtdicke_Mo_Deckschicht_nm)</t>
  </si>
  <si>
    <t>PK02_Std Dev(XRF_Schichtdicke_Mo_gesamt_nm)</t>
  </si>
  <si>
    <t>PK02_Std Dev(XRF_Schichtdicke_Mo_Leitschicht_nm)</t>
  </si>
  <si>
    <t>PK02_Std Dev(XRF_Schichtdicke_TiN_nm)</t>
  </si>
  <si>
    <t>PK03_Max(LSM_Randüberhöhung_mum)</t>
  </si>
  <si>
    <t>PK03_Max(LSM_Rauigkeit_im_Scribe_mum)</t>
  </si>
  <si>
    <t>PK03_Max(LSM_Scribebreite_mum)</t>
  </si>
  <si>
    <t>PK03_Max(LSM_Scribetiefe_nm)</t>
  </si>
  <si>
    <t>PK03_Max(WID_Isolationswiderstand_Min_MOhm_Scr_1_bis_120)</t>
  </si>
  <si>
    <t>PK03_Mean(LSM_Randüberhöhung_mum)</t>
  </si>
  <si>
    <t>PK03_Mean(LSM_Rauigkeit_im_Scribe_mum)</t>
  </si>
  <si>
    <t>PK03_Mean(LSM_Scribebreite_mum)</t>
  </si>
  <si>
    <t>PK03_Mean(LSM_Scribetiefe_nm)</t>
  </si>
  <si>
    <t>PK03_Mean(WID_Isolationswiderstand_Min_MOhm_Scr_1_bis_120)</t>
  </si>
  <si>
    <t>PK03_Median(LSM_Randüberhöhung_mum)</t>
  </si>
  <si>
    <t>PK03_Median(LSM_Rauigkeit_im_Scribe_mum)</t>
  </si>
  <si>
    <t>PK03_Median(LSM_Scribebreite_mum)</t>
  </si>
  <si>
    <t>PK03_Median(LSM_Scribetiefe_nm)</t>
  </si>
  <si>
    <t>PK03_Median(WID_Isolationswiderstand_Min_MOhm_Scr_1_bis_120)</t>
  </si>
  <si>
    <t>PK03_Min(LSM_Randüberhöhung_mum)</t>
  </si>
  <si>
    <t>PK03_Min(LSM_Rauigkeit_im_Scribe_mum)</t>
  </si>
  <si>
    <t>PK03_Min(LSM_Scribebreite_mum)</t>
  </si>
  <si>
    <t>PK03_Min(LSM_Scribetiefe_nm)</t>
  </si>
  <si>
    <t>PK03_Min(WID_Isolationswiderstand_Min_MOhm_Scr_1_bis_120)</t>
  </si>
  <si>
    <t>PK03_N(LSM_Randüberhöhung_mum)</t>
  </si>
  <si>
    <t>PK03_N(LSM_Rauigkeit_im_Scribe_mum)</t>
  </si>
  <si>
    <t>PK03_N(LSM_Scribebreite_mum)</t>
  </si>
  <si>
    <t>PK03_N(LSM_Scribetiefe_nm)</t>
  </si>
  <si>
    <t>PK03_N(WID_Isolationswiderstand_Min_MOhm_Scr_1_bis_120)</t>
  </si>
  <si>
    <t>PK03_Std Dev(LSM_Randüberhöhung_mum)</t>
  </si>
  <si>
    <t>PK03_Std Dev(LSM_Rauigkeit_im_Scribe_mum)</t>
  </si>
  <si>
    <t>PK03_Std Dev(LSM_Scribebreite_mum)</t>
  </si>
  <si>
    <t>PK03_Std Dev(LSM_Scribetiefe_nm)</t>
  </si>
  <si>
    <t>PK03_Std Dev(WID_Isolationswiderstand_Min_MOhm_Scr_1_bis_120)</t>
  </si>
  <si>
    <t>PK04_Max(XRF_MAP_Cu/(In+Ga))</t>
  </si>
  <si>
    <t>PK04_Max(XRF_MAP_Cu_mol/mm2)</t>
  </si>
  <si>
    <t>PK04_Max(XRF_MAP_Dicke_CIG_nm)</t>
  </si>
  <si>
    <t>PK04_Max(XRF_MAP_Dicke_CuGa+XX_nm)</t>
  </si>
  <si>
    <t>PK04_Max(XRF_MAP_Dicke_In_nm)</t>
  </si>
  <si>
    <t>PK04_Max(XRF_MAP_Dicke_Mo_nm)</t>
  </si>
  <si>
    <t>PK04_Max(XRF_MAP_Ga/(Cu+Ga))</t>
  </si>
  <si>
    <t>PK04_Max(XRF_MAP_Ga/(In+Ga))</t>
  </si>
  <si>
    <t>PK04_Max(XRF_XX_Dicke_CuGa_nm)</t>
  </si>
  <si>
    <t>PK04_Max(XRF_XX_Dicke_Cu-xx_nm)</t>
  </si>
  <si>
    <t>PK04_Max(XRF_XX_Ratio_xx/(Cu+xx))</t>
  </si>
  <si>
    <t>PK04_Max(XRF_XX_S_Dichte_mug/cm2)</t>
  </si>
  <si>
    <t>PK04_Max(XRF_XX_xx_Dichte_mug/cm2)</t>
  </si>
  <si>
    <t>PK04_Mean(XRF_MAP_Cu/(In+Ga))</t>
  </si>
  <si>
    <t>PK04_Mean(XRF_MAP_Cu_mol/mm2)</t>
  </si>
  <si>
    <t>PK04_Mean(XRF_MAP_Dicke_CIG_nm)</t>
  </si>
  <si>
    <t>PK04_Mean(XRF_MAP_Dicke_CuGa+XX_nm)</t>
  </si>
  <si>
    <t>PK04_Mean(XRF_MAP_Dicke_In_nm)</t>
  </si>
  <si>
    <t>PK04_Mean(XRF_MAP_Dicke_Mo_nm)</t>
  </si>
  <si>
    <t>PK04_Mean(XRF_MAP_Ga/(Cu+Ga))</t>
  </si>
  <si>
    <t>PK04_Mean(XRF_MAP_Ga/(In+Ga))</t>
  </si>
  <si>
    <t>PK04_Mean(XRF_XX_Dicke_CuGa_nm)</t>
  </si>
  <si>
    <t>PK04_Mean(XRF_XX_Dicke_Cu-xx_nm)</t>
  </si>
  <si>
    <t>PK04_Mean(XRF_XX_Ratio_xx/(Cu+xx))</t>
  </si>
  <si>
    <t>PK04_Mean(XRF_XX_S_Dichte_mug/cm2)</t>
  </si>
  <si>
    <t>PK04_Mean(XRF_XX_xx_Dichte_mug/cm2)</t>
  </si>
  <si>
    <t>PK04_Median(XRF_MAP_Cu/(In+Ga))</t>
  </si>
  <si>
    <t>PK04_Median(XRF_MAP_Cu_mol/mm2)</t>
  </si>
  <si>
    <t>PK04_Median(XRF_MAP_Dicke_CIG_nm)</t>
  </si>
  <si>
    <t>PK04_Median(XRF_MAP_Dicke_CuGa+XX_nm)</t>
  </si>
  <si>
    <t>PK04_Median(XRF_MAP_Dicke_In_nm)</t>
  </si>
  <si>
    <t>PK04_Median(XRF_MAP_Dicke_Mo_nm)</t>
  </si>
  <si>
    <t>PK04_Median(XRF_MAP_Ga/(Cu+Ga))</t>
  </si>
  <si>
    <t>PK04_Median(XRF_MAP_Ga/(In+Ga))</t>
  </si>
  <si>
    <t>PK04_Median(XRF_XX_Dicke_CuGa_nm)</t>
  </si>
  <si>
    <t>PK04_Median(XRF_XX_Dicke_Cu-xx_nm)</t>
  </si>
  <si>
    <t>PK04_Median(XRF_XX_Ratio_xx/(Cu+xx))</t>
  </si>
  <si>
    <t>PK04_Median(XRF_XX_S_Dichte_mug/cm2)</t>
  </si>
  <si>
    <t>PK04_Median(XRF_XX_xx_Dichte_mug/cm2)</t>
  </si>
  <si>
    <t>PK04_Min(XRF_MAP_Cu/(In+Ga))</t>
  </si>
  <si>
    <t>PK04_Min(XRF_MAP_Cu_mol/mm2)</t>
  </si>
  <si>
    <t>PK04_Min(XRF_MAP_Dicke_CIG_nm)</t>
  </si>
  <si>
    <t>PK04_Min(XRF_MAP_Dicke_CuGa+XX_nm)</t>
  </si>
  <si>
    <t>PK04_Min(XRF_MAP_Dicke_In_nm)</t>
  </si>
  <si>
    <t>PK04_Min(XRF_MAP_Dicke_Mo_nm)</t>
  </si>
  <si>
    <t>PK04_Min(XRF_MAP_Ga/(Cu+Ga))</t>
  </si>
  <si>
    <t>PK04_Min(XRF_MAP_Ga/(In+Ga))</t>
  </si>
  <si>
    <t>PK04_Min(XRF_XX_Dicke_CuGa_nm)</t>
  </si>
  <si>
    <t>PK04_Min(XRF_XX_Dicke_Cu-xx_nm)</t>
  </si>
  <si>
    <t>PK04_Min(XRF_XX_Ratio_xx/(Cu+xx))</t>
  </si>
  <si>
    <t>PK04_Min(XRF_XX_S_Dichte_mug/cm2)</t>
  </si>
  <si>
    <t>PK04_Min(XRF_XX_xx_Dichte_mug/cm2)</t>
  </si>
  <si>
    <t>PK04_N(XRF_MAP_Cu/(In+Ga))</t>
  </si>
  <si>
    <t>PK04_N(XRF_MAP_Cu_mol/mm2)</t>
  </si>
  <si>
    <t>PK04_N(XRF_MAP_Dicke_CIG_nm)</t>
  </si>
  <si>
    <t>PK04_N(XRF_MAP_Dicke_CuGa+XX_nm)</t>
  </si>
  <si>
    <t>PK04_N(XRF_MAP_Dicke_In_nm)</t>
  </si>
  <si>
    <t>PK04_N(XRF_MAP_Dicke_Mo_nm)</t>
  </si>
  <si>
    <t>PK04_N(XRF_MAP_Ga/(Cu+Ga))</t>
  </si>
  <si>
    <t>PK04_N(XRF_MAP_Ga/(In+Ga))</t>
  </si>
  <si>
    <t>PK04_N(XRF_XX_Dicke_CuGa_nm)</t>
  </si>
  <si>
    <t>PK04_N(XRF_XX_Dicke_Cu-xx_nm)</t>
  </si>
  <si>
    <t>PK04_N(XRF_XX_Ratio_xx/(Cu+xx))</t>
  </si>
  <si>
    <t>PK04_N(XRF_XX_S_Dichte_mug/cm2)</t>
  </si>
  <si>
    <t>PK04_N(XRF_XX_xx_Dichte_mug/cm2)</t>
  </si>
  <si>
    <t>PK04_Std Dev(XRF_MAP_Cu/(In+Ga))</t>
  </si>
  <si>
    <t>PK04_Std Dev(XRF_MAP_Cu_mol/mm2)</t>
  </si>
  <si>
    <t>PK04_Std Dev(XRF_MAP_Dicke_CIG_nm)</t>
  </si>
  <si>
    <t>PK04_Std Dev(XRF_MAP_Dicke_CuGa+XX_nm)</t>
  </si>
  <si>
    <t>PK04_Std Dev(XRF_MAP_Dicke_In_nm)</t>
  </si>
  <si>
    <t>PK04_Std Dev(XRF_MAP_Dicke_Mo_nm)</t>
  </si>
  <si>
    <t>PK04_Std Dev(XRF_MAP_Ga/(Cu+Ga))</t>
  </si>
  <si>
    <t>PK04_Std Dev(XRF_MAP_Ga/(In+Ga))</t>
  </si>
  <si>
    <t>PK04_Std Dev(XRF_XX_Dicke_CuGa_nm)</t>
  </si>
  <si>
    <t>PK04_Std Dev(XRF_XX_Dicke_Cu-xx_nm)</t>
  </si>
  <si>
    <t>PK04_Std Dev(XRF_XX_Ratio_xx/(Cu+xx))</t>
  </si>
  <si>
    <t>PK04_Std Dev(XRF_XX_S_Dichte_mug/cm2)</t>
  </si>
  <si>
    <t>PK04_Std Dev(XRF_XX_xx_Dichte_mug/cm2)</t>
  </si>
  <si>
    <t>PK05_Max(LSM_Sa_µm)</t>
  </si>
  <si>
    <t>PK05_Max(LSM_Sp_µm)</t>
  </si>
  <si>
    <t>PK05_Max(LSM_Sq_µm)</t>
  </si>
  <si>
    <t>PK05_Max(LSM_Sv_µm)</t>
  </si>
  <si>
    <t>PK05_Max(LSM_Sz_µm)</t>
  </si>
  <si>
    <t>PK05_Max(RAM_S/(Se+S)_OF)</t>
  </si>
  <si>
    <t>PK05_Max(TAP_Note)</t>
  </si>
  <si>
    <t>PK05_Max(XRD_CIGSSe26_cps*grad)</t>
  </si>
  <si>
    <t>PK05_Max(XRD_CIGSSe36_cps*grad)</t>
  </si>
  <si>
    <t>PK05_Max(XRD_Dicke_MoSe2_nm)</t>
  </si>
  <si>
    <t>PK05_Max(XRD_Mo_cps*grad)</t>
  </si>
  <si>
    <t>PK05_Max(XRD_MoSe2_cps*grad)</t>
  </si>
  <si>
    <t>PK05_Max(XRD_Ratio_CIGSSe36/Mo)</t>
  </si>
  <si>
    <t>PK05_Max(XRD_Ratio_MoSe2/CIGSSe36)</t>
  </si>
  <si>
    <t>PK05_Max(XRD_Ratio_MoSe2/Mo)</t>
  </si>
  <si>
    <t>PK05_Max(XRF_Dicke_CIGSSe_nm)</t>
  </si>
  <si>
    <t>PK05_Max(XRF_Dicke_Mo_nm)</t>
  </si>
  <si>
    <t>PK05_Max(XRF_Na_nD_A.U.)</t>
  </si>
  <si>
    <t>PK05_Max(XRF_Ratio_Cu/(In+Ga)_nD)</t>
  </si>
  <si>
    <t>PK05_Max(XRF_Ratio_Ga/(Cu+Ga))</t>
  </si>
  <si>
    <t>PK05_Max(XRF_Ratio_Ga/(In+Ga))</t>
  </si>
  <si>
    <t>PK05_Max(XRF_Ratio_S/(Se+S)_bulk)</t>
  </si>
  <si>
    <t>PK05_Mean(LSM_Sa_µm)</t>
  </si>
  <si>
    <t>PK05_Mean(LSM_Sp_µm)</t>
  </si>
  <si>
    <t>PK05_Mean(LSM_Sq_µm)</t>
  </si>
  <si>
    <t>PK05_Mean(LSM_Sv_µm)</t>
  </si>
  <si>
    <t>PK05_Mean(LSM_Sz_µm)</t>
  </si>
  <si>
    <t>PK05_Mean(RAM_S/(Se+S)_OF)</t>
  </si>
  <si>
    <t>PK05_Mean(TAP_Note)</t>
  </si>
  <si>
    <t>PK05_Mean(XRD_CIGSSe26_cps*grad)</t>
  </si>
  <si>
    <t>PK05_Mean(XRD_CIGSSe36_cps*grad)</t>
  </si>
  <si>
    <t>PK05_Mean(XRD_Dicke_MoSe2_nm)</t>
  </si>
  <si>
    <t>PK05_Mean(XRD_Mo_cps*grad)</t>
  </si>
  <si>
    <t>PK05_Mean(XRD_MoSe2_cps*grad)</t>
  </si>
  <si>
    <t>PK05_Mean(XRD_Ratio_CIGSSe36/Mo)</t>
  </si>
  <si>
    <t>PK05_Mean(XRD_Ratio_MoSe2/CIGSSe36)</t>
  </si>
  <si>
    <t>PK05_Mean(XRD_Ratio_MoSe2/Mo)</t>
  </si>
  <si>
    <t>PK05_Mean(XRF_Dicke_CIGSSe_nm)</t>
  </si>
  <si>
    <t>PK05_Mean(XRF_Dicke_Mo_nm)</t>
  </si>
  <si>
    <t>PK05_Mean(XRF_Na_nD_A.U.)</t>
  </si>
  <si>
    <t>PK05_Mean(XRF_Ratio_Cu/(In+Ga)_nD)</t>
  </si>
  <si>
    <t>PK05_Mean(XRF_Ratio_Ga/(Cu+Ga))</t>
  </si>
  <si>
    <t>PK05_Mean(XRF_Ratio_Ga/(In+Ga))</t>
  </si>
  <si>
    <t>PK05_Mean(XRF_Ratio_S/(Se+S)_bulk)</t>
  </si>
  <si>
    <t>PK05_Median(LSM_Sa_µm)</t>
  </si>
  <si>
    <t>PK05_Median(LSM_Sp_µm)</t>
  </si>
  <si>
    <t>PK05_Median(LSM_Sq_µm)</t>
  </si>
  <si>
    <t>PK05_Median(LSM_Sv_µm)</t>
  </si>
  <si>
    <t>PK05_Median(LSM_Sz_µm)</t>
  </si>
  <si>
    <t>PK05_Median(RAM_S/(Se+S)_OF)</t>
  </si>
  <si>
    <t>PK05_Median(TAP_Note)</t>
  </si>
  <si>
    <t>PK05_Median(XRD_CIGSSe26_cps*grad)</t>
  </si>
  <si>
    <t>PK05_Median(XRD_CIGSSe36_cps*grad)</t>
  </si>
  <si>
    <t>PK05_Median(XRD_Dicke_MoSe2_nm)</t>
  </si>
  <si>
    <t>PK05_Median(XRD_Mo_cps*grad)</t>
  </si>
  <si>
    <t>PK05_Median(XRD_MoSe2_cps*grad)</t>
  </si>
  <si>
    <t>PK05_Median(XRD_Ratio_CIGSSe36/Mo)</t>
  </si>
  <si>
    <t>PK05_Median(XRD_Ratio_MoSe2/CIGSSe36)</t>
  </si>
  <si>
    <t>PK05_Median(XRD_Ratio_MoSe2/Mo)</t>
  </si>
  <si>
    <t>PK05_Median(XRF_Dicke_CIGSSe_nm)</t>
  </si>
  <si>
    <t>PK05_Median(XRF_Dicke_Mo_nm)</t>
  </si>
  <si>
    <t>PK05_Median(XRF_Na_nD_A.U.)</t>
  </si>
  <si>
    <t>PK05_Median(XRF_Ratio_Cu/(In+Ga)_nD)</t>
  </si>
  <si>
    <t>PK05_Median(XRF_Ratio_Ga/(Cu+Ga))</t>
  </si>
  <si>
    <t>PK05_Median(XRF_Ratio_Ga/(In+Ga))</t>
  </si>
  <si>
    <t>PK05_Median(XRF_Ratio_S/(Se+S)_bulk)</t>
  </si>
  <si>
    <t>PK05_Min(LSM_Sa_µm)</t>
  </si>
  <si>
    <t>PK05_Min(LSM_Sp_µm)</t>
  </si>
  <si>
    <t>PK05_Min(LSM_Sq_µm)</t>
  </si>
  <si>
    <t>PK05_Min(LSM_Sv_µm)</t>
  </si>
  <si>
    <t>PK05_Min(LSM_Sz_µm)</t>
  </si>
  <si>
    <t>PK05_Min(RAM_S/(Se+S)_OF)</t>
  </si>
  <si>
    <t>PK05_Min(TAP_Note)</t>
  </si>
  <si>
    <t>PK05_Min(XRD_CIGSSe26_cps*grad)</t>
  </si>
  <si>
    <t>PK05_Min(XRD_CIGSSe36_cps*grad)</t>
  </si>
  <si>
    <t>PK05_Min(XRD_Dicke_MoSe2_nm)</t>
  </si>
  <si>
    <t>PK05_Min(XRD_Mo_cps*grad)</t>
  </si>
  <si>
    <t>PK05_Min(XRD_MoSe2_cps*grad)</t>
  </si>
  <si>
    <t>PK05_Min(XRD_Ratio_CIGSSe36/Mo)</t>
  </si>
  <si>
    <t>PK05_Min(XRD_Ratio_MoSe2/CIGSSe36)</t>
  </si>
  <si>
    <t>PK05_Min(XRD_Ratio_MoSe2/Mo)</t>
  </si>
  <si>
    <t>PK05_Min(XRF_Dicke_CIGSSe_nm)</t>
  </si>
  <si>
    <t>PK05_Min(XRF_Dicke_Mo_nm)</t>
  </si>
  <si>
    <t>PK05_Min(XRF_Na_nD_A.U.)</t>
  </si>
  <si>
    <t>PK05_Min(XRF_Ratio_Cu/(In+Ga)_nD)</t>
  </si>
  <si>
    <t>PK05_Min(XRF_Ratio_Ga/(Cu+Ga))</t>
  </si>
  <si>
    <t>PK05_Min(XRF_Ratio_Ga/(In+Ga))</t>
  </si>
  <si>
    <t>PK05_Min(XRF_Ratio_S/(Se+S)_bulk)</t>
  </si>
  <si>
    <t>PK05_N(LSM_Sa_µm)</t>
  </si>
  <si>
    <t>PK05_N(LSM_Sp_µm)</t>
  </si>
  <si>
    <t>PK05_N(LSM_Sq_µm)</t>
  </si>
  <si>
    <t>PK05_N(LSM_Sv_µm)</t>
  </si>
  <si>
    <t>PK05_N(LSM_Sz_µm)</t>
  </si>
  <si>
    <t>PK05_N(RAM_S/(Se+S)_OF)</t>
  </si>
  <si>
    <t>PK05_N(TAP_Note)</t>
  </si>
  <si>
    <t>PK05_N(XRD_CIGSSe26_cps*grad)</t>
  </si>
  <si>
    <t>PK05_N(XRD_CIGSSe36_cps*grad)</t>
  </si>
  <si>
    <t>PK05_N(XRD_Dicke_MoSe2_nm)</t>
  </si>
  <si>
    <t>PK05_N(XRD_Mo_cps*grad)</t>
  </si>
  <si>
    <t>PK05_N(XRD_MoSe2_cps*grad)</t>
  </si>
  <si>
    <t>PK05_N(XRD_Ratio_CIGSSe36/Mo)</t>
  </si>
  <si>
    <t>PK05_N(XRD_Ratio_MoSe2/CIGSSe36)</t>
  </si>
  <si>
    <t>PK05_N(XRD_Ratio_MoSe2/Mo)</t>
  </si>
  <si>
    <t>PK05_N(XRF_Dicke_CIGSSe_nm)</t>
  </si>
  <si>
    <t>PK05_N(XRF_Dicke_Mo_nm)</t>
  </si>
  <si>
    <t>PK05_N(XRF_Na_nD_A.U.)</t>
  </si>
  <si>
    <t>PK05_N(XRF_Ratio_Cu/(In+Ga)_nD)</t>
  </si>
  <si>
    <t>PK05_N(XRF_Ratio_Ga/(Cu+Ga))</t>
  </si>
  <si>
    <t>PK05_N(XRF_Ratio_Ga/(In+Ga))</t>
  </si>
  <si>
    <t>PK05_N(XRF_Ratio_S/(Se+S)_bulk)</t>
  </si>
  <si>
    <t>PK05_Std Dev(LSM_Sa_µm)</t>
  </si>
  <si>
    <t>PK05_Std Dev(LSM_Sp_µm)</t>
  </si>
  <si>
    <t>PK05_Std Dev(LSM_Sq_µm)</t>
  </si>
  <si>
    <t>PK05_Std Dev(LSM_Sv_µm)</t>
  </si>
  <si>
    <t>PK05_Std Dev(LSM_Sz_µm)</t>
  </si>
  <si>
    <t>PK05_Std Dev(RAM_S/(Se+S)_OF)</t>
  </si>
  <si>
    <t>PK05_Std Dev(TAP_Note)</t>
  </si>
  <si>
    <t>PK05_Std Dev(XRD_CIGSSe26_cps*grad)</t>
  </si>
  <si>
    <t>PK05_Std Dev(XRD_CIGSSe36_cps*grad)</t>
  </si>
  <si>
    <t>PK05_Std Dev(XRD_Dicke_MoSe2_nm)</t>
  </si>
  <si>
    <t>PK05_Std Dev(XRD_Mo_cps*grad)</t>
  </si>
  <si>
    <t>PK05_Std Dev(XRD_MoSe2_cps*grad)</t>
  </si>
  <si>
    <t>PK05_Std Dev(XRD_Ratio_CIGSSe36/Mo)</t>
  </si>
  <si>
    <t>PK05_Std Dev(XRD_Ratio_MoSe2/CIGSSe36)</t>
  </si>
  <si>
    <t>PK05_Std Dev(XRD_Ratio_MoSe2/Mo)</t>
  </si>
  <si>
    <t>PK05_Std Dev(XRF_Dicke_CIGSSe_nm)</t>
  </si>
  <si>
    <t>PK05_Std Dev(XRF_Dicke_Mo_nm)</t>
  </si>
  <si>
    <t>PK05_Std Dev(XRF_Na_nD_A.U.)</t>
  </si>
  <si>
    <t>PK05_Std Dev(XRF_Ratio_Cu/(In+Ga)_nD)</t>
  </si>
  <si>
    <t>PK05_Std Dev(XRF_Ratio_Ga/(Cu+Ga))</t>
  </si>
  <si>
    <t>PK05_Std Dev(XRF_Ratio_Ga/(In+Ga))</t>
  </si>
  <si>
    <t>PK05_Std Dev(XRF_Ratio_S/(Se+S)_bulk)</t>
  </si>
  <si>
    <t>PK06_Max(XRF_Schichtdicke_nm)</t>
  </si>
  <si>
    <t>PK06_Max(XRF_Schichtdicke_relMW_%)</t>
  </si>
  <si>
    <t>PK06_Mean(XRF_Schichtdicke_nm)</t>
  </si>
  <si>
    <t>PK06_Mean(XRF_Schichtdicke_relMW_%)</t>
  </si>
  <si>
    <t>PK06_Median(XRF_Schichtdicke_nm)</t>
  </si>
  <si>
    <t>PK06_Median(XRF_Schichtdicke_relMW_%)</t>
  </si>
  <si>
    <t>PK06_Min(XRF_Schichtdicke_nm)</t>
  </si>
  <si>
    <t>PK06_Min(XRF_Schichtdicke_relMW_%)</t>
  </si>
  <si>
    <t>PK06_N(XRF_Schichtdicke_nm)</t>
  </si>
  <si>
    <t>PK06_N(XRF_Schichtdicke_relMW_%)</t>
  </si>
  <si>
    <t>PK06_Std Dev(XRF_Schichtdicke_nm)</t>
  </si>
  <si>
    <t>PK06_Std Dev(XRF_Schichtdicke_relMW_%)</t>
  </si>
  <si>
    <t>PK07_Max(SPE_T_400..1100nm)</t>
  </si>
  <si>
    <t>PK07_Max(WID_SpezWiderstand_kOhm*cm)</t>
  </si>
  <si>
    <t>PK07_Max(XRF_Schichtdicke_nm)</t>
  </si>
  <si>
    <t>PK07_Mean(SPE_T_400..1100nm)</t>
  </si>
  <si>
    <t>PK07_Mean(WID_SpezWiderstand_kOhm*cm)</t>
  </si>
  <si>
    <t>PK07_Mean(XRF_Schichtdicke_nm)</t>
  </si>
  <si>
    <t>PK07_Median(SPE_T_400..1100nm)</t>
  </si>
  <si>
    <t>PK07_Median(WID_SpezWiderstand_kOhm*cm)</t>
  </si>
  <si>
    <t>PK07_Median(XRF_Schichtdicke_nm)</t>
  </si>
  <si>
    <t>PK07_Min(SPE_T_400..1100nm)</t>
  </si>
  <si>
    <t>PK07_Min(WID_SpezWiderstand_kOhm*cm)</t>
  </si>
  <si>
    <t>PK07_Min(XRF_Schichtdicke_nm)</t>
  </si>
  <si>
    <t>PK07_N(SPE_T_400..1100nm)</t>
  </si>
  <si>
    <t>PK07_N(WID_SpezWiderstand_kOhm*cm)</t>
  </si>
  <si>
    <t>PK07_N(XRF_Schichtdicke_nm)</t>
  </si>
  <si>
    <t>PK07_Std Dev(SPE_T_400..1100nm)</t>
  </si>
  <si>
    <t>PK07_Std Dev(WID_SpezWiderstand_kOhm*cm)</t>
  </si>
  <si>
    <t>PK07_Std Dev(XRF_Schichtdicke_nm)</t>
  </si>
  <si>
    <t>PK10_Max(MIK_Abstand_P1P2)</t>
  </si>
  <si>
    <t>PK10_Max(MIK_Abstand_P2P3)</t>
  </si>
  <si>
    <t>PK10_Max(MIK_Breite_P2)</t>
  </si>
  <si>
    <t>PK10_Max(MIK_Breite_P3)</t>
  </si>
  <si>
    <t>PK10_Max(TAP_Note)</t>
  </si>
  <si>
    <t>PK10_Mean(MIK_Abstand_P1P2)</t>
  </si>
  <si>
    <t>PK10_Mean(MIK_Abstand_P2P3)</t>
  </si>
  <si>
    <t>PK10_Mean(MIK_Breite_P2)</t>
  </si>
  <si>
    <t>PK10_Mean(MIK_Breite_P3)</t>
  </si>
  <si>
    <t>PK10_Mean(TAP_Note)</t>
  </si>
  <si>
    <t>PK10_Median(MIK_Abstand_P1P2)</t>
  </si>
  <si>
    <t>PK10_Median(MIK_Abstand_P2P3)</t>
  </si>
  <si>
    <t>PK10_Median(MIK_Breite_P2)</t>
  </si>
  <si>
    <t>PK10_Median(MIK_Breite_P3)</t>
  </si>
  <si>
    <t>PK10_Median(TAP_Note)</t>
  </si>
  <si>
    <t>PK10_Min(MIK_Abstand_P1P2)</t>
  </si>
  <si>
    <t>PK10_Min(MIK_Abstand_P2P3)</t>
  </si>
  <si>
    <t>PK10_Min(MIK_Breite_P2)</t>
  </si>
  <si>
    <t>PK10_Min(MIK_Breite_P3)</t>
  </si>
  <si>
    <t>PK10_Min(TAP_Note)</t>
  </si>
  <si>
    <t>PK10_N(MIK_Abstand_P1P2)</t>
  </si>
  <si>
    <t>PK10_N(MIK_Abstand_P2P3)</t>
  </si>
  <si>
    <t>PK10_N(MIK_Breite_P2)</t>
  </si>
  <si>
    <t>PK10_N(MIK_Breite_P3)</t>
  </si>
  <si>
    <t>PK10_N(TAP_Note)</t>
  </si>
  <si>
    <t>PK10_Std Dev(MIK_Abstand_P1P2)</t>
  </si>
  <si>
    <t>PK10_Std Dev(MIK_Abstand_P2P3)</t>
  </si>
  <si>
    <t>PK10_Std Dev(MIK_Breite_P2)</t>
  </si>
  <si>
    <t>PK10_Std Dev(MIK_Breite_P3)</t>
  </si>
  <si>
    <t>PK10_Std Dev(TAP_Note)</t>
  </si>
  <si>
    <t>QMM_KL_CIG_KD_CRS_rH_%_ZS_CIG_Beginn</t>
  </si>
  <si>
    <t>QMM_KL_CIG_KD_CRS_rH_%_ZS_CIG_Ende</t>
  </si>
  <si>
    <t>QMM_KL_CIG_KD_CRS_rH_%_ZS_Dif_Beginn</t>
  </si>
  <si>
    <t>QMM_KL_CIG_KD_CRS_rH_%_ZS_Dif_Ende</t>
  </si>
  <si>
    <t>QMM_KL_CIG_KD_CRS_T_°C_ZS_CIG_Beginn</t>
  </si>
  <si>
    <t>QMM_KL_CIG_KD_CRS_T_°C_ZS_CIG_Ende</t>
  </si>
  <si>
    <t>QMM_KL_CIG_KD_CRS_T_°C_ZS_Dif_Beginn</t>
  </si>
  <si>
    <t>QMM_KL_CIG_KD_CRS_T_°C_ZS_Dif_Ende</t>
  </si>
  <si>
    <t>QMM_KL_IZN_KD_CRS_rH_%_ZS_iZO_Beginn</t>
  </si>
  <si>
    <t>QMM_KL_IZN_KD_CRS_rH_%_ZS_iZO_Ende</t>
  </si>
  <si>
    <t>QMM_KL_IZN_KD_CRS_T_°C_ZS_iZO_Beginn</t>
  </si>
  <si>
    <t>QMM_KL_IZN_KD_CRS_T_°C_ZS_iZO_Ende</t>
  </si>
  <si>
    <t>QMM_KL_Mo_KD_CRS_rH_%_ZS_Mo_Beginn</t>
  </si>
  <si>
    <t>QMM_KL_Mo_KD_CRS_rH_%_ZS_Mo_Ende</t>
  </si>
  <si>
    <t>QMM_KL_Mo_KD_CRS_T_°C_ZS_Mo_Beginn</t>
  </si>
  <si>
    <t>QMM_KL_Mo_KD_CRS_T_°C_ZS_Mo_Ende</t>
  </si>
  <si>
    <t>QMM_KL_Prod1_KD_rH_%_ZS_Matrixgravur</t>
  </si>
  <si>
    <t>QMM_KL_Prod1_KD_T_°C_ZS_Matrixgravur</t>
  </si>
  <si>
    <t>QMM_KL_RR1_KD_rH_%_ZS_P1_Beginn</t>
  </si>
  <si>
    <t>QMM_KL_RR1_KD_rH_%_ZS_P1_Ende</t>
  </si>
  <si>
    <t>QMM_KL_RR1_KD_rH_%_ZS_P2_Beginn</t>
  </si>
  <si>
    <t>QMM_KL_RR1_KD_rH_%_ZS_P2_Ende</t>
  </si>
  <si>
    <t>QMM_KL_RR1_KD_rH_%_ZS_P3_Beginn</t>
  </si>
  <si>
    <t>QMM_KL_RR1_KD_rH_%_ZS_P3_Ende</t>
  </si>
  <si>
    <t>QMM_KL_RR1_KD_T_°C_ZS_P1_Beginn</t>
  </si>
  <si>
    <t>QMM_KL_RR1_KD_T_°C_ZS_P1_Ende</t>
  </si>
  <si>
    <t>QMM_KL_RR1_KD_T_°C_ZS_P2_Beginn</t>
  </si>
  <si>
    <t>QMM_KL_RR1_KD_T_°C_ZS_P2_Ende</t>
  </si>
  <si>
    <t>QMM_KL_RR1_KD_T_°C_ZS_P3_Beginn</t>
  </si>
  <si>
    <t>QMM_KL_RR1_KD_T_°C_ZS_P3_Ende</t>
  </si>
  <si>
    <t>QMM_KL_RR2_KD_rH_%_ZS_CdS_Beginn</t>
  </si>
  <si>
    <t>QMM_KL_RR2_KD_rH_%_ZS_CdS_Ende</t>
  </si>
  <si>
    <t>QMM_KL_RR2_KD_T_°C_ZS_CdS_Beginn</t>
  </si>
  <si>
    <t>QMM_KL_RR2_KD_T_°C_ZS_CdS_Ende</t>
  </si>
  <si>
    <t>QMM_KL_RR3_KD_rH_%_ZS_UIM_Beginn</t>
  </si>
  <si>
    <t>QMM_KL_RR3_KD_T_°C_ZS_UIM_Beginn</t>
  </si>
  <si>
    <t>QMM_KL_ZAO_KD_CRS_rH_%_ZS_ZAO_Beginn</t>
  </si>
  <si>
    <t>QMM_KL_ZAO_KD_CRS_rH_%_ZS_ZAO_Ende</t>
  </si>
  <si>
    <t>QMM_KL_ZAO_KD_CRS_T_°C_ZS_ZAO_Beginn</t>
  </si>
  <si>
    <t>QMM_KL_ZAO_KD_CRS_T_°C_ZS_ZAO_Ende</t>
  </si>
  <si>
    <t>RR3_UIM_messwertkurzschlussstrom</t>
  </si>
  <si>
    <t>RR3_UIM_messwertleerlaufspannung</t>
  </si>
  <si>
    <t>RR3_UIM_messwertstromamlastwiederstand</t>
  </si>
  <si>
    <t>versuchsnummer</t>
  </si>
  <si>
    <t>WP_Abweichungen von der PL</t>
  </si>
  <si>
    <t>WP_Ansprechpartner</t>
  </si>
  <si>
    <t>WP_Anzahl</t>
  </si>
  <si>
    <t>WP_Bemerkungen</t>
  </si>
  <si>
    <t>WP_CdS</t>
  </si>
  <si>
    <t>WP_CIG-Vh</t>
  </si>
  <si>
    <t>WP_Datum</t>
  </si>
  <si>
    <t>WP_Elementares_Se</t>
  </si>
  <si>
    <t>WP_Experimentname</t>
  </si>
  <si>
    <t>WP_Experimentnummer</t>
  </si>
  <si>
    <t>WP_geplant für</t>
  </si>
  <si>
    <t>WP_H2Se</t>
  </si>
  <si>
    <t>WP_Holzofen</t>
  </si>
  <si>
    <t>WP_i-ZnO</t>
  </si>
  <si>
    <t>WP_Kategorie</t>
  </si>
  <si>
    <t>WP_Kontaktierung</t>
  </si>
  <si>
    <t>WP_Laminierung</t>
  </si>
  <si>
    <t>WP_LSD</t>
  </si>
  <si>
    <t>WP_Mappingtools</t>
  </si>
  <si>
    <t>WP_Moly</t>
  </si>
  <si>
    <t>WP_MT</t>
  </si>
  <si>
    <t>WP_Ofen-Nr.</t>
  </si>
  <si>
    <t>WP_P1</t>
  </si>
  <si>
    <t>WP_P2</t>
  </si>
  <si>
    <t>WP_P3</t>
  </si>
  <si>
    <t>WP_Randentschichtung</t>
  </si>
  <si>
    <t>WP_Run-Seq / Tag</t>
  </si>
  <si>
    <t>WP_Scheibenart</t>
  </si>
  <si>
    <t>WP_Status</t>
  </si>
  <si>
    <t>WP_WID</t>
  </si>
  <si>
    <t>WP_ZAO</t>
  </si>
  <si>
    <t>WP_ZKM</t>
  </si>
  <si>
    <t>WP_ZT</t>
  </si>
  <si>
    <t>ZAO_carriernummer</t>
  </si>
  <si>
    <t>ZAO_carrierposition</t>
  </si>
  <si>
    <t>ZAO_deltazsbeginnzsrezept</t>
  </si>
  <si>
    <t>ZAO_opc4_comp_actt_055</t>
  </si>
  <si>
    <t>ZAO_opc4_cool_actcond</t>
  </si>
  <si>
    <t>ZAO_opc4_cool_actpos1</t>
  </si>
  <si>
    <t>ZAO_opc4_cool_actpos2</t>
  </si>
  <si>
    <t>ZAO_opc4_cool_actpresdiff</t>
  </si>
  <si>
    <t>ZAO_opc4_cool_actpresstat</t>
  </si>
  <si>
    <t>ZAO_opc4_cool_actt</t>
  </si>
  <si>
    <t>ZAO_opc4_cool_acttpri_1</t>
  </si>
  <si>
    <t>ZAO_opc4_drive_c4_speed</t>
  </si>
  <si>
    <t>ZAO_opc4_fc_01_act</t>
  </si>
  <si>
    <t>ZAO_opc4_fc_05_act</t>
  </si>
  <si>
    <t>ZAO_opc4_fc_06_act</t>
  </si>
  <si>
    <t>ZAO_opc4_fc_07_act</t>
  </si>
  <si>
    <t>ZAO_opc4_fc_08_act</t>
  </si>
  <si>
    <t>ZAO_opc4_fc_10_act</t>
  </si>
  <si>
    <t>ZAO_opc4_fc_11_act</t>
  </si>
  <si>
    <t>ZAO_opc4_fc_12_act</t>
  </si>
  <si>
    <t>ZAO_opc4_fc_13_act</t>
  </si>
  <si>
    <t>ZAO_opc4_fc_15_act</t>
  </si>
  <si>
    <t>ZAO_opc4_fc_16_act</t>
  </si>
  <si>
    <t>ZAO_opc4_fc_17_act</t>
  </si>
  <si>
    <t>ZAO_opc4_fc_18_act</t>
  </si>
  <si>
    <t>ZAO_opc4_fc_19_act</t>
  </si>
  <si>
    <t>ZAO_opc4_fc_20_act</t>
  </si>
  <si>
    <t>ZAO_opc4_fc_21_act</t>
  </si>
  <si>
    <t>ZAO_opc4_fc_24_act</t>
  </si>
  <si>
    <t>ZAO_opc4_fc_25_act</t>
  </si>
  <si>
    <t>ZAO_opc4_heat_actpwm_001</t>
  </si>
  <si>
    <t>ZAO_opc4_heat_actpwm_002</t>
  </si>
  <si>
    <t>ZAO_opc4_heat_actpwm_003</t>
  </si>
  <si>
    <t>ZAO_opc4_heat_actpwm_004</t>
  </si>
  <si>
    <t>ZAO_opc4_heat_actpwm_005</t>
  </si>
  <si>
    <t>ZAO_opc4_heat_actpwm_006</t>
  </si>
  <si>
    <t>ZAO_opc4_heat_actpwm_007</t>
  </si>
  <si>
    <t>ZAO_opc4_heat_actpwm_008</t>
  </si>
  <si>
    <t>ZAO_opc4_heat_actpwm_009</t>
  </si>
  <si>
    <t>ZAO_opc4_heat_actpwm_010</t>
  </si>
  <si>
    <t>ZAO_opc4_heat_actpwm_011</t>
  </si>
  <si>
    <t>ZAO_opc4_heat_actpwm_012</t>
  </si>
  <si>
    <t>ZAO_opc4_heat_actpwm_013</t>
  </si>
  <si>
    <t>ZAO_opc4_heat_actpwm_014</t>
  </si>
  <si>
    <t>ZAO_opc4_heat_actpwm_015</t>
  </si>
  <si>
    <t>ZAO_opc4_heat_actpwm_016</t>
  </si>
  <si>
    <t>ZAO_opc4_heat_actpwm_017</t>
  </si>
  <si>
    <t>ZAO_opc4_heat_actpwm_018</t>
  </si>
  <si>
    <t>ZAO_opc4_heat_actpwm_019</t>
  </si>
  <si>
    <t>ZAO_opc4_heat_actpwm_020</t>
  </si>
  <si>
    <t>ZAO_opc4_heat_actpwm_021</t>
  </si>
  <si>
    <t>ZAO_opc4_heat_actpwm_023</t>
  </si>
  <si>
    <t>ZAO_opc4_heat_actpwm_024</t>
  </si>
  <si>
    <t>ZAO_opc4_heat_actpwm_025</t>
  </si>
  <si>
    <t>ZAO_opc4_heat_actpwm_027</t>
  </si>
  <si>
    <t>ZAO_opc4_heat_actpwm_028</t>
  </si>
  <si>
    <t>ZAO_opc4_heat_actpwm_029</t>
  </si>
  <si>
    <t>ZAO_opc4_heat_actpwm_031</t>
  </si>
  <si>
    <t>ZAO_opc4_heat_actpwm_032</t>
  </si>
  <si>
    <t>ZAO_opc4_heat_actpwm_033</t>
  </si>
  <si>
    <t>ZAO_opc4_heat_actpwm_034</t>
  </si>
  <si>
    <t>ZAO_opc4_heat_actpwm_035</t>
  </si>
  <si>
    <t>ZAO_opc4_heat_actpwm_036</t>
  </si>
  <si>
    <t>ZAO_opc4_heat_actpwm_037</t>
  </si>
  <si>
    <t>ZAO_opc4_heat_actpwm_039</t>
  </si>
  <si>
    <t>ZAO_opc4_heat_actpwm_040</t>
  </si>
  <si>
    <t>ZAO_opc4_heat_actpwm_041</t>
  </si>
  <si>
    <t>ZAO_opc4_heat_actpwm_043</t>
  </si>
  <si>
    <t>ZAO_opc4_heat_actpwm_044</t>
  </si>
  <si>
    <t>ZAO_opc4_heat_actpwm_045</t>
  </si>
  <si>
    <t>ZAO_opc4_heat_actpwm_047</t>
  </si>
  <si>
    <t>ZAO_opc4_heat_actpwm_048</t>
  </si>
  <si>
    <t>ZAO_opc4_heat_actpwm_049</t>
  </si>
  <si>
    <t>ZAO_opc4_heat_actpwm_051</t>
  </si>
  <si>
    <t>ZAO_opc4_heat_actt_001</t>
  </si>
  <si>
    <t>ZAO_opc4_heat_actt_002</t>
  </si>
  <si>
    <t>ZAO_opc4_heat_actt_003</t>
  </si>
  <si>
    <t>ZAO_opc4_heat_actt_004</t>
  </si>
  <si>
    <t>ZAO_opc4_heat_actt_005</t>
  </si>
  <si>
    <t>ZAO_opc4_heat_actt_006</t>
  </si>
  <si>
    <t>ZAO_opc4_heat_actt_007</t>
  </si>
  <si>
    <t>ZAO_opc4_heat_actt_008</t>
  </si>
  <si>
    <t>ZAO_opc4_heat_actt_009</t>
  </si>
  <si>
    <t>ZAO_opc4_heat_actt_010</t>
  </si>
  <si>
    <t>ZAO_opc4_heat_actt_011</t>
  </si>
  <si>
    <t>ZAO_opc4_heat_actt_012</t>
  </si>
  <si>
    <t>ZAO_opc4_heat_actt_013</t>
  </si>
  <si>
    <t>ZAO_opc4_heat_actt_014</t>
  </si>
  <si>
    <t>ZAO_opc4_heat_actt_015</t>
  </si>
  <si>
    <t>ZAO_opc4_heat_actt_016</t>
  </si>
  <si>
    <t>ZAO_opc4_heat_actt_017</t>
  </si>
  <si>
    <t>ZAO_opc4_heat_actt_018</t>
  </si>
  <si>
    <t>ZAO_opc4_heat_actt_019</t>
  </si>
  <si>
    <t>ZAO_opc4_heat_actt_020</t>
  </si>
  <si>
    <t>ZAO_opc4_heat_actt_021</t>
  </si>
  <si>
    <t>ZAO_opc4_heat_actt_023</t>
  </si>
  <si>
    <t>ZAO_opc4_heat_actt_024</t>
  </si>
  <si>
    <t>ZAO_opc4_heat_actt_025</t>
  </si>
  <si>
    <t>ZAO_opc4_heat_actt_027</t>
  </si>
  <si>
    <t>ZAO_opc4_heat_actt_028</t>
  </si>
  <si>
    <t>ZAO_opc4_heat_actt_029</t>
  </si>
  <si>
    <t>ZAO_opc4_heat_actt_031</t>
  </si>
  <si>
    <t>ZAO_opc4_heat_actt_032</t>
  </si>
  <si>
    <t>ZAO_opc4_heat_actt_033</t>
  </si>
  <si>
    <t>ZAO_opc4_heat_actt_034</t>
  </si>
  <si>
    <t>ZAO_opc4_heat_actt_035</t>
  </si>
  <si>
    <t>ZAO_opc4_heat_actt_036</t>
  </si>
  <si>
    <t>ZAO_opc4_heat_actt_037</t>
  </si>
  <si>
    <t>ZAO_opc4_heat_actt_039</t>
  </si>
  <si>
    <t>ZAO_opc4_heat_actt_040</t>
  </si>
  <si>
    <t>ZAO_opc4_heat_actt_041</t>
  </si>
  <si>
    <t>ZAO_opc4_heat_actt_043</t>
  </si>
  <si>
    <t>ZAO_opc4_heat_actt_044</t>
  </si>
  <si>
    <t>ZAO_opc4_heat_actt_045</t>
  </si>
  <si>
    <t>ZAO_opc4_heat_actt_047</t>
  </si>
  <si>
    <t>ZAO_opc4_heat_actt_048</t>
  </si>
  <si>
    <t>ZAO_opc4_heat_actt_049</t>
  </si>
  <si>
    <t>ZAO_opc4_heat_actt_051</t>
  </si>
  <si>
    <t>ZAO_opc4_mag_acti_03</t>
  </si>
  <si>
    <t>ZAO_opc4_mag_acti_04</t>
  </si>
  <si>
    <t>ZAO_opc4_mag_acti_06</t>
  </si>
  <si>
    <t>ZAO_opc4_mag_acti_07</t>
  </si>
  <si>
    <t>ZAO_opc4_mag_acti_09</t>
  </si>
  <si>
    <t>ZAO_opc4_mag_acti_10</t>
  </si>
  <si>
    <t>ZAO_opc4_mag_acti_11</t>
  </si>
  <si>
    <t>ZAO_opc4_mag_acti_12</t>
  </si>
  <si>
    <t>ZAO_opc4_mag_actp_03</t>
  </si>
  <si>
    <t>ZAO_opc4_mag_actp_04</t>
  </si>
  <si>
    <t>ZAO_opc4_mag_actp_06</t>
  </si>
  <si>
    <t>ZAO_opc4_mag_actp_07</t>
  </si>
  <si>
    <t>ZAO_opc4_mag_actp_09</t>
  </si>
  <si>
    <t>ZAO_opc4_mag_actp_10</t>
  </si>
  <si>
    <t>ZAO_opc4_mag_actp_11</t>
  </si>
  <si>
    <t>ZAO_opc4_mag_actp_12</t>
  </si>
  <si>
    <t>ZAO_opc4_mag_actu_03</t>
  </si>
  <si>
    <t>ZAO_opc4_mag_actu_04</t>
  </si>
  <si>
    <t>ZAO_opc4_mag_actu_06</t>
  </si>
  <si>
    <t>ZAO_opc4_mag_actu_07</t>
  </si>
  <si>
    <t>ZAO_opc4_mag_actu_09</t>
  </si>
  <si>
    <t>ZAO_opc4_mag_actu_10</t>
  </si>
  <si>
    <t>ZAO_opc4_mag_actu_11</t>
  </si>
  <si>
    <t>ZAO_opc4_mag_actu_12</t>
  </si>
  <si>
    <t>ZAO_opc4_mag_actw_03</t>
  </si>
  <si>
    <t>ZAO_opc4_mag_actw_04</t>
  </si>
  <si>
    <t>ZAO_opc4_mag_actw_06</t>
  </si>
  <si>
    <t>ZAO_opc4_mag_actw_07</t>
  </si>
  <si>
    <t>ZAO_opc4_mag_actw_09</t>
  </si>
  <si>
    <t>ZAO_opc4_mag_actw_10</t>
  </si>
  <si>
    <t>ZAO_opc4_mag_actw_11</t>
  </si>
  <si>
    <t>ZAO_opc4_mag_actw_12</t>
  </si>
  <si>
    <t>ZAO_opc4_mag_arc_03</t>
  </si>
  <si>
    <t>ZAO_opc4_mag_arc_04</t>
  </si>
  <si>
    <t>ZAO_opc4_mag_arc_06</t>
  </si>
  <si>
    <t>ZAO_opc4_mag_arc_07</t>
  </si>
  <si>
    <t>ZAO_opc4_mag_arc_09</t>
  </si>
  <si>
    <t>ZAO_opc4_mag_arc_10</t>
  </si>
  <si>
    <t>ZAO_opc4_mag_arc_11</t>
  </si>
  <si>
    <t>ZAO_opc4_mag_arc_12</t>
  </si>
  <si>
    <t>ZAO_opc4_pyro_01_actt</t>
  </si>
  <si>
    <t>ZAO_opc4_pyro_02_actt</t>
  </si>
  <si>
    <t>ZAO_opc4_pyro_03_actt</t>
  </si>
  <si>
    <t>ZAO_opc4_pyro_11_actt</t>
  </si>
  <si>
    <t>ZAO_opc4_pyro_12_actt</t>
  </si>
  <si>
    <t>ZAO_opc4_pyro_13_actt</t>
  </si>
  <si>
    <t>ZAO_opc4_pyro_21_actt</t>
  </si>
  <si>
    <t>ZAO_opc4_pyro_22_actt</t>
  </si>
  <si>
    <t>ZAO_opc4_pyro_23_actt</t>
  </si>
  <si>
    <t>ZAO_opc4_pyro_31_actt</t>
  </si>
  <si>
    <t>ZAO_opc4_pyro_32_actt</t>
  </si>
  <si>
    <t>ZAO_opc4_pyro_33_actt</t>
  </si>
  <si>
    <t>ZAO_opc4_pyro_41_actt</t>
  </si>
  <si>
    <t>ZAO_opc4_pyro_42_actt</t>
  </si>
  <si>
    <t>ZAO_opc4_pyro_43_actt</t>
  </si>
  <si>
    <t>ZAO_opc4_pyro_51_actt</t>
  </si>
  <si>
    <t>ZAO_opc4_pyro_52_actt</t>
  </si>
  <si>
    <t>ZAO_opc4_pyro_53_actt</t>
  </si>
  <si>
    <t>ZAO_opc4_pyro_61_actt</t>
  </si>
  <si>
    <t>ZAO_opc4_pyro_62_actt</t>
  </si>
  <si>
    <t>ZAO_opc4_pyro_63_actt</t>
  </si>
  <si>
    <t>ZAO_opc4_vac_valr_004</t>
  </si>
  <si>
    <t>ZAO_opc4_vac_valr_005</t>
  </si>
  <si>
    <t>ZAO_opc4_vac_valr_006</t>
  </si>
  <si>
    <t>ZAO_opc4_vac_valr_007</t>
  </si>
  <si>
    <t>ZAO_opc4_vac_valr_010</t>
  </si>
  <si>
    <t>ZAO_opc4_vac_valr_014</t>
  </si>
  <si>
    <t>ZAO_opc4_vac_valr_015</t>
  </si>
  <si>
    <t>ZAO_opc4_vac_valr_017</t>
  </si>
  <si>
    <t>ZAO_opc4_vac_valr_018</t>
  </si>
  <si>
    <t>ZAO_opc4_vac_valr_020</t>
  </si>
  <si>
    <t>ZAO_opc4_vac_valr_023</t>
  </si>
  <si>
    <t>ZAO_opc4_vac_valr_027</t>
  </si>
  <si>
    <t>ZAO_opc4_vac_valr_028</t>
  </si>
  <si>
    <t>ZAO_prozessdauer</t>
  </si>
  <si>
    <t>WP_Ofen-Rezept</t>
  </si>
  <si>
    <t>WP_CIG-Rezept</t>
  </si>
  <si>
    <t>GroupName</t>
  </si>
  <si>
    <t>GroupInternalPosition</t>
  </si>
  <si>
    <t>IREAD_EU705</t>
  </si>
  <si>
    <t>IREAD_EU735</t>
  </si>
  <si>
    <t>IREAD_EU755</t>
  </si>
  <si>
    <t>IREAD_EU780</t>
  </si>
  <si>
    <t>ColumnName</t>
  </si>
  <si>
    <t>DT_gesamt_NEU</t>
  </si>
  <si>
    <t>DT_gesamt_ALT</t>
  </si>
  <si>
    <t>ENT_C_Fehler</t>
  </si>
  <si>
    <t>ENT_C_Fehler_char</t>
  </si>
  <si>
    <t>RHM_rahmenpressenummer</t>
  </si>
  <si>
    <t>RR3_EL_HV_anteildunkleflaeche</t>
  </si>
  <si>
    <t>RR3_EL_HV_automatikmodus</t>
  </si>
  <si>
    <t>RR3_EL_HV_ela</t>
  </si>
  <si>
    <t>RR3_EL_HV_elv</t>
  </si>
  <si>
    <t>RR3_EL_HV_hvausfall</t>
  </si>
  <si>
    <t>RR3_EL_HV_internerezeptnummer</t>
  </si>
  <si>
    <t>RR3_EL_HV_mesinfo</t>
  </si>
  <si>
    <t>RR3_EL_HV_mittelwerthistogramm</t>
  </si>
  <si>
    <t>RR3_EL_HV_rezeptname</t>
  </si>
  <si>
    <t>RR3_EL_HV_stawghistogramm</t>
  </si>
  <si>
    <t>RR3_EL_HV_stromhv1</t>
  </si>
  <si>
    <t>RR3_EL_HV_stromhv2</t>
  </si>
  <si>
    <t>RR3_EL_HV_verhaeltnisdunkelhell</t>
  </si>
  <si>
    <t>Status_ZS_FLS_LS24h-HO160h-LS24h</t>
  </si>
  <si>
    <t>FLS_LS24h-HO160h-LS24h_rezept</t>
  </si>
  <si>
    <t>FLS_LS24h-HO160h-LS24h_eta</t>
  </si>
  <si>
    <t>FLS_LS24h-HO160h-LS24h_uoc</t>
  </si>
  <si>
    <t>FLS_LS24h-HO160h-LS24h_uocpercell</t>
  </si>
  <si>
    <t>FLS_LS24h-HO160h-LS24h_isc</t>
  </si>
  <si>
    <t>FLS_LS24h-HO160h-LS24h_jsc</t>
  </si>
  <si>
    <t>FLS_LS24h-HO160h-LS24h_ff</t>
  </si>
  <si>
    <t>FLS_LS24h-HO160h-LS24h_rshuntdf</t>
  </si>
  <si>
    <t>FLS_LS24h-HO160h-LS24h_rseriec891</t>
  </si>
  <si>
    <t>FLS_LS24h-HO160h-LS24h_umpp</t>
  </si>
  <si>
    <t>FLS_LS24h-HO160h-LS24h_impp</t>
  </si>
  <si>
    <t>FLS_LS24h-HO160h-LS24h_pmpp</t>
  </si>
  <si>
    <t>FLS_LS24h-HO160h-LS24h_comment</t>
  </si>
  <si>
    <t>FLS_LS24h-HO160h-LS24h_lotname</t>
  </si>
  <si>
    <t>FLS_LS24h-HO160h-LS24h_bin</t>
  </si>
  <si>
    <t>FLS_LS24h-HO160h-LS24h_classification</t>
  </si>
  <si>
    <t>FLS_LS24h-HO160h-LS24h_insolmpp</t>
  </si>
  <si>
    <t>FLS_LS24h-HO160h-LS24h_m2_insolmpp</t>
  </si>
  <si>
    <t>FLS_LS24h-HO160h-LS24h_m3_insolmpp</t>
  </si>
  <si>
    <t>FLS_LS24h-HO160h-LS24h_pmpp_ratio_m2_m1</t>
  </si>
  <si>
    <t>FLS_LS24h-HO160h-LS24h_pmpp_ratio_m3_m1</t>
  </si>
  <si>
    <t>FLS_LS24h-HO160h-LS24h_m2_eta</t>
  </si>
  <si>
    <t>FLS_LS24h-HO160h-LS24h_m2_uoc</t>
  </si>
  <si>
    <t>FLS_LS24h-HO160h-LS24h_m2_isc</t>
  </si>
  <si>
    <t>FLS_LS24h-HO160h-LS24h_m2_ff</t>
  </si>
  <si>
    <t>FLS_LS24h-HO160h-LS24h_m2_rshunt</t>
  </si>
  <si>
    <t>FLS_LS24h-HO160h-LS24h_m2_rser</t>
  </si>
  <si>
    <t>FLS_LS24h-HO160h-LS24h_m2_umpp</t>
  </si>
  <si>
    <t>FLS_LS24h-HO160h-LS24h_m2_impp</t>
  </si>
  <si>
    <t>FLS_LS24h-HO160h-LS24h_m2_pmpp</t>
  </si>
  <si>
    <t>FLS_LS24h-HO160h-LS24h_m3_eta</t>
  </si>
  <si>
    <t>FLS_LS24h-HO160h-LS24h_m3_uoc</t>
  </si>
  <si>
    <t>FLS_LS24h-HO160h-LS24h_m3_isc</t>
  </si>
  <si>
    <t>FLS_LS24h-HO160h-LS24h_m3_ff</t>
  </si>
  <si>
    <t>FLS_LS24h-HO160h-LS24h_m3_rshunt</t>
  </si>
  <si>
    <t>FLS_LS24h-HO160h-LS24h_m3_rser</t>
  </si>
  <si>
    <t>FLS_LS24h-HO160h-LS24h_m3_umpp</t>
  </si>
  <si>
    <t>FLS_LS24h-HO160h-LS24h_m3_impp</t>
  </si>
  <si>
    <t>FLS_LS24h-HO160h-LS24h_m3_pmpp</t>
  </si>
  <si>
    <t>FLS_LS24h-HO160h-LS24h_iforw1</t>
  </si>
  <si>
    <t>FLS_LS24h-HO160h-LS24h_uforw1</t>
  </si>
  <si>
    <t>FLS_LS24h-HO160h-LS24h_iforw2</t>
  </si>
  <si>
    <t>FLS_LS24h-HO160h-LS24h_uforw2</t>
  </si>
  <si>
    <t>FLS_LS24h-HO160h-LS24h_ivld2</t>
  </si>
  <si>
    <t>FLS_LS24h-HO160h-LS24h_uvld2</t>
  </si>
  <si>
    <t>FLS_LS24h-HO160h-LS24h_irevmax</t>
  </si>
  <si>
    <t>FLS_LS24h-HO160h-LS24h_urevmax</t>
  </si>
  <si>
    <t>FLS_LS24h-HO160h-LS24h_crvumaxlf</t>
  </si>
  <si>
    <t>FLS_LS24h-HO160h-LS24h_nrserialcells</t>
  </si>
  <si>
    <t>FLS_LS24h-HO160h-LS24h_nrparallelcells</t>
  </si>
  <si>
    <t>FLS_LS24h-HO160h-LS24h_panelaperturearea</t>
  </si>
  <si>
    <t>FLS_LS24h-HO160h-LS24h_cellparamarea</t>
  </si>
  <si>
    <t>FLS_LS24h-HO160h-LS24h_cellparamtku</t>
  </si>
  <si>
    <t>FLS_LS24h-HO160h-LS24h_cellparamtki</t>
  </si>
  <si>
    <t>FLS_LS24h-HO160h-LS24h_correctedtoinsol</t>
  </si>
  <si>
    <t>FLS_LS24h-HO160h-LS24h_flashactualloadvoltage</t>
  </si>
  <si>
    <t>FLS_LS24h-HO160h-LS24h_flashdurationms</t>
  </si>
  <si>
    <t>FLS_LS24h-HO160h-LS24h_tcell</t>
  </si>
  <si>
    <t>FLS_LS24h-HO160h-LS24h_tmonicell</t>
  </si>
  <si>
    <t>FLS_LS24h-HO160h-LS24h_operator</t>
  </si>
  <si>
    <t>RATIO_FLS_lam-FLS_LS24h-HO160h-LS24h_deta</t>
  </si>
  <si>
    <t>RATIO_FLS_lam-FLS_LS24h-HO160h-LS24h_dff</t>
  </si>
  <si>
    <t>RATIO_FLS_lam-FLS_LS24h-HO160h-LS24h_disc</t>
  </si>
  <si>
    <t>RATIO_FLS_lam-FLS_LS24h-HO160h-LS24h_dpmpp</t>
  </si>
  <si>
    <t>RATIO_FLS_lam-FLS_LS24h-HO160h-LS24h_drseriec891</t>
  </si>
  <si>
    <t>RATIO_FLS_lam-FLS_LS24h-HO160h-LS24h_drshuntdf</t>
  </si>
  <si>
    <t>RATIO_FLS_lam-FLS_LS24h-HO160h-LS24h_duoc</t>
  </si>
  <si>
    <t>Status_ZS_FLS_LS24h-HO160h</t>
  </si>
  <si>
    <t>FLS_LS24h-HO160h_rezept</t>
  </si>
  <si>
    <t>FLS_LS24h-HO160h_eta</t>
  </si>
  <si>
    <t>FLS_LS24h-HO160h_uoc</t>
  </si>
  <si>
    <t>FLS_LS24h-HO160h_uocpercell</t>
  </si>
  <si>
    <t>FLS_LS24h-HO160h_isc</t>
  </si>
  <si>
    <t>FLS_LS24h-HO160h_jsc</t>
  </si>
  <si>
    <t>FLS_LS24h-HO160h_ff</t>
  </si>
  <si>
    <t>FLS_LS24h-HO160h_rshuntdf</t>
  </si>
  <si>
    <t>FLS_LS24h-HO160h_rseriec891</t>
  </si>
  <si>
    <t>FLS_LS24h-HO160h_umpp</t>
  </si>
  <si>
    <t>FLS_LS24h-HO160h_impp</t>
  </si>
  <si>
    <t>FLS_LS24h-HO160h_pmpp</t>
  </si>
  <si>
    <t>FLS_LS24h-HO160h_comment</t>
  </si>
  <si>
    <t>FLS_LS24h-HO160h_lotname</t>
  </si>
  <si>
    <t>FLS_LS24h-HO160h_bin</t>
  </si>
  <si>
    <t>FLS_LS24h-HO160h_classification</t>
  </si>
  <si>
    <t>FLS_LS24h-HO160h_insolmpp</t>
  </si>
  <si>
    <t>FLS_LS24h-HO160h_m2_insolmpp</t>
  </si>
  <si>
    <t>FLS_LS24h-HO160h_m3_insolmpp</t>
  </si>
  <si>
    <t>FLS_LS24h-HO160h_pmpp_ratio_m2_m1</t>
  </si>
  <si>
    <t>FLS_LS24h-HO160h_pmpp_ratio_m3_m1</t>
  </si>
  <si>
    <t>FLS_LS24h-HO160h_m2_eta</t>
  </si>
  <si>
    <t>FLS_LS24h-HO160h_m2_uoc</t>
  </si>
  <si>
    <t>FLS_LS24h-HO160h_m2_isc</t>
  </si>
  <si>
    <t>FLS_LS24h-HO160h_m2_ff</t>
  </si>
  <si>
    <t>FLS_LS24h-HO160h_m2_rshunt</t>
  </si>
  <si>
    <t>FLS_LS24h-HO160h_m2_rser</t>
  </si>
  <si>
    <t>FLS_LS24h-HO160h_m2_umpp</t>
  </si>
  <si>
    <t>FLS_LS24h-HO160h_m2_impp</t>
  </si>
  <si>
    <t>FLS_LS24h-HO160h_m2_pmpp</t>
  </si>
  <si>
    <t>FLS_LS24h-HO160h_m3_eta</t>
  </si>
  <si>
    <t>FLS_LS24h-HO160h_m3_uoc</t>
  </si>
  <si>
    <t>FLS_LS24h-HO160h_m3_isc</t>
  </si>
  <si>
    <t>FLS_LS24h-HO160h_m3_ff</t>
  </si>
  <si>
    <t>FLS_LS24h-HO160h_m3_rshunt</t>
  </si>
  <si>
    <t>FLS_LS24h-HO160h_m3_rser</t>
  </si>
  <si>
    <t>FLS_LS24h-HO160h_m3_umpp</t>
  </si>
  <si>
    <t>FLS_LS24h-HO160h_m3_impp</t>
  </si>
  <si>
    <t>FLS_LS24h-HO160h_m3_pmpp</t>
  </si>
  <si>
    <t>FLS_LS24h-HO160h_iforw1</t>
  </si>
  <si>
    <t>FLS_LS24h-HO160h_uforw1</t>
  </si>
  <si>
    <t>FLS_LS24h-HO160h_iforw2</t>
  </si>
  <si>
    <t>FLS_LS24h-HO160h_uforw2</t>
  </si>
  <si>
    <t>FLS_LS24h-HO160h_ivld2</t>
  </si>
  <si>
    <t>FLS_LS24h-HO160h_uvld2</t>
  </si>
  <si>
    <t>FLS_LS24h-HO160h_irevmax</t>
  </si>
  <si>
    <t>FLS_LS24h-HO160h_urevmax</t>
  </si>
  <si>
    <t>FLS_LS24h-HO160h_crvumaxlf</t>
  </si>
  <si>
    <t>FLS_LS24h-HO160h_nrserialcells</t>
  </si>
  <si>
    <t>FLS_LS24h-HO160h_nrparallelcells</t>
  </si>
  <si>
    <t>FLS_LS24h-HO160h_panelaperturearea</t>
  </si>
  <si>
    <t>FLS_LS24h-HO160h_cellparamarea</t>
  </si>
  <si>
    <t>FLS_LS24h-HO160h_cellparamtku</t>
  </si>
  <si>
    <t>FLS_LS24h-HO160h_cellparamtki</t>
  </si>
  <si>
    <t>FLS_LS24h-HO160h_correctedtoinsol</t>
  </si>
  <si>
    <t>FLS_LS24h-HO160h_flashactualloadvoltage</t>
  </si>
  <si>
    <t>FLS_LS24h-HO160h_flashdurationms</t>
  </si>
  <si>
    <t>FLS_LS24h-HO160h_tcell</t>
  </si>
  <si>
    <t>FLS_LS24h-HO160h_tmonicell</t>
  </si>
  <si>
    <t>FLS_LS24h-HO160h_operator</t>
  </si>
  <si>
    <t>RATIO_FLS_lam-FLS_LS24h-HO160h_deta</t>
  </si>
  <si>
    <t>RATIO_FLS_lam-FLS_LS24h-HO160h_dff</t>
  </si>
  <si>
    <t>RATIO_FLS_lam-FLS_LS24h-HO160h_disc</t>
  </si>
  <si>
    <t>RATIO_FLS_lam-FLS_LS24h-HO160h_dpmpp</t>
  </si>
  <si>
    <t>RATIO_FLS_lam-FLS_LS24h-HO160h_drseriec891</t>
  </si>
  <si>
    <t>RATIO_FLS_lam-FLS_LS24h-HO160h_drshuntdf</t>
  </si>
  <si>
    <t>RATIO_FLS_lam-FLS_LS24h-HO160h_duoc</t>
  </si>
  <si>
    <t>Status_ZS_FLS_LS24h</t>
  </si>
  <si>
    <t>FLS_LS24h_rezept</t>
  </si>
  <si>
    <t>FLS_LS24h_eta</t>
  </si>
  <si>
    <t>FLS_LS24h_uoc</t>
  </si>
  <si>
    <t>FLS_LS24h_uocpercell</t>
  </si>
  <si>
    <t>FLS_LS24h_isc</t>
  </si>
  <si>
    <t>FLS_LS24h_jsc</t>
  </si>
  <si>
    <t>FLS_LS24h_ff</t>
  </si>
  <si>
    <t>FLS_LS24h_rshuntdf</t>
  </si>
  <si>
    <t>FLS_LS24h_rseriec891</t>
  </si>
  <si>
    <t>FLS_LS24h_umpp</t>
  </si>
  <si>
    <t>FLS_LS24h_impp</t>
  </si>
  <si>
    <t>FLS_LS24h_pmpp</t>
  </si>
  <si>
    <t>FLS_LS24h_comment</t>
  </si>
  <si>
    <t>FLS_LS24h_lotname</t>
  </si>
  <si>
    <t>FLS_LS24h_bin</t>
  </si>
  <si>
    <t>FLS_LS24h_classification</t>
  </si>
  <si>
    <t>FLS_LS24h_insolmpp</t>
  </si>
  <si>
    <t>FLS_LS24h_m2_insolmpp</t>
  </si>
  <si>
    <t>FLS_LS24h_m3_insolmpp</t>
  </si>
  <si>
    <t>FLS_LS24h_pmpp_ratio_m2_m1</t>
  </si>
  <si>
    <t>FLS_LS24h_pmpp_ratio_m3_m1</t>
  </si>
  <si>
    <t>FLS_LS24h_m2_eta</t>
  </si>
  <si>
    <t>FLS_LS24h_m2_uoc</t>
  </si>
  <si>
    <t>FLS_LS24h_m2_isc</t>
  </si>
  <si>
    <t>FLS_LS24h_m2_ff</t>
  </si>
  <si>
    <t>FLS_LS24h_m2_rshunt</t>
  </si>
  <si>
    <t>FLS_LS24h_m2_rser</t>
  </si>
  <si>
    <t>FLS_LS24h_m2_umpp</t>
  </si>
  <si>
    <t>FLS_LS24h_m2_impp</t>
  </si>
  <si>
    <t>FLS_LS24h_m2_pmpp</t>
  </si>
  <si>
    <t>FLS_LS24h_m3_eta</t>
  </si>
  <si>
    <t>FLS_LS24h_m3_uoc</t>
  </si>
  <si>
    <t>FLS_LS24h_m3_isc</t>
  </si>
  <si>
    <t>FLS_LS24h_m3_ff</t>
  </si>
  <si>
    <t>FLS_LS24h_m3_rshunt</t>
  </si>
  <si>
    <t>FLS_LS24h_m3_rser</t>
  </si>
  <si>
    <t>FLS_LS24h_m3_umpp</t>
  </si>
  <si>
    <t>FLS_LS24h_m3_impp</t>
  </si>
  <si>
    <t>FLS_LS24h_m3_pmpp</t>
  </si>
  <si>
    <t>FLS_LS24h_iforw1</t>
  </si>
  <si>
    <t>FLS_LS24h_uforw1</t>
  </si>
  <si>
    <t>FLS_LS24h_iforw2</t>
  </si>
  <si>
    <t>FLS_LS24h_uforw2</t>
  </si>
  <si>
    <t>FLS_LS24h_ivld2</t>
  </si>
  <si>
    <t>FLS_LS24h_uvld2</t>
  </si>
  <si>
    <t>FLS_LS24h_irevmax</t>
  </si>
  <si>
    <t>FLS_LS24h_urevmax</t>
  </si>
  <si>
    <t>FLS_LS24h_crvumaxlf</t>
  </si>
  <si>
    <t>FLS_LS24h_nrserialcells</t>
  </si>
  <si>
    <t>FLS_LS24h_nrparallelcells</t>
  </si>
  <si>
    <t>FLS_LS24h_panelaperturearea</t>
  </si>
  <si>
    <t>FLS_LS24h_cellparamarea</t>
  </si>
  <si>
    <t>FLS_LS24h_cellparamtku</t>
  </si>
  <si>
    <t>FLS_LS24h_cellparamtki</t>
  </si>
  <si>
    <t>FLS_LS24h_correctedtoinsol</t>
  </si>
  <si>
    <t>FLS_LS24h_flashactualloadvoltage</t>
  </si>
  <si>
    <t>FLS_LS24h_flashdurationms</t>
  </si>
  <si>
    <t>FLS_LS24h_tcell</t>
  </si>
  <si>
    <t>FLS_LS24h_tmonicell</t>
  </si>
  <si>
    <t>FLS_LS24h_operator</t>
  </si>
  <si>
    <t>RATIO_FLS_lam-FLS_LS24h_deta</t>
  </si>
  <si>
    <t>RATIO_FLS_lam-FLS_LS24h_dff</t>
  </si>
  <si>
    <t>RATIO_FLS_lam-FLS_LS24h_disc</t>
  </si>
  <si>
    <t>RATIO_FLS_lam-FLS_LS24h_dpmpp</t>
  </si>
  <si>
    <t>RATIO_FLS_lam-FLS_LS24h_drseriec891</t>
  </si>
  <si>
    <t>RATIO_FLS_lam-FLS_LS24h_drshuntdf</t>
  </si>
  <si>
    <t>RATIO_FLS_lam-FLS_LS24h_duoc</t>
  </si>
  <si>
    <t>PK09_N(XRF_Schichtdicke_nm)</t>
  </si>
  <si>
    <t>PK09_Mean(XRF_Schichtdicke_nm)</t>
  </si>
  <si>
    <t>PK09_Median(XRF_Schichtdicke_nm)</t>
  </si>
  <si>
    <t>PK09_Std Dev(XRF_Schichtdicke_nm)</t>
  </si>
  <si>
    <t>PK09_Min(XRF_Schichtdicke_nm)</t>
  </si>
  <si>
    <t>PK09_Max(XRF_Schichtdicke_nm)</t>
  </si>
  <si>
    <t>PK09_N(WID_SpezWiderstand_muOhm*cm)</t>
  </si>
  <si>
    <t>PK09_Mean(WID_SpezWiderstand_muOhm*cm)</t>
  </si>
  <si>
    <t>PK09_Median(WID_SpezWiderstand_muOhm*cm)</t>
  </si>
  <si>
    <t>PK09_Std Dev(WID_SpezWiderstand_muOhm*cm)</t>
  </si>
  <si>
    <t>PK09_Min(WID_SpezWiderstand_muOhm*cm)</t>
  </si>
  <si>
    <t>PK09_Max(WID_SpezWiderstand_muOhm*cm)</t>
  </si>
  <si>
    <t>PK09_N(SPE_T_400..1100nm)</t>
  </si>
  <si>
    <t>PK09_Mean(SPE_T_400..1100nm)</t>
  </si>
  <si>
    <t>PK09_Median(SPE_T_400..1100nm)</t>
  </si>
  <si>
    <t>PK09_Std Dev(SPE_T_400..1100nm)</t>
  </si>
  <si>
    <t>PK09_Min(SPE_T_400..1100nm)</t>
  </si>
  <si>
    <t>PK09_Max(SPE_T_400..1100nm)</t>
  </si>
  <si>
    <t>M_BE_FLS_HALM_LS24h</t>
  </si>
  <si>
    <t>FLS_unlam_nachKontaktierung_calibcellisc</t>
  </si>
  <si>
    <t>FLS_unlam_nachKontaktierung_cellidstr</t>
  </si>
  <si>
    <t>FLS_unlam_nachKontaktierung_flashconfiguration</t>
  </si>
  <si>
    <t>FLS_unlam_nachKontaktierung_flashnroftubeflashes</t>
  </si>
  <si>
    <t>FLS_unlam_nachKontaktierung_measuretimedfh</t>
  </si>
  <si>
    <t>FLS_unlam_nachKontaktierung_measuretimedfl</t>
  </si>
  <si>
    <t>FLS_unlam_nachKontaktierung_measuretimedr</t>
  </si>
  <si>
    <t>FLS_unlam_nachKontaktierung_measuretimelf</t>
  </si>
  <si>
    <t>FLS_unlam_nachKontaktierung_monicellcalibcell</t>
  </si>
  <si>
    <t>FLS_unlam_nachKontaktierung_monicellcalibdate</t>
  </si>
  <si>
    <t>FLS_unlam_nachKontaktierung_monicellmvtoinsol</t>
  </si>
  <si>
    <t>FLS_unlam_nachKontaktierung_rser</t>
  </si>
  <si>
    <t>FLS_unlam_nachKontaktierung_rserdf</t>
  </si>
  <si>
    <t>FLS_unlam_nachKontaktierung_rseriec891_12</t>
  </si>
  <si>
    <t>FLS_unlam_nachKontaktierung_rseriec891_13</t>
  </si>
  <si>
    <t>FLS_unlam_nachKontaktierung_rseriec891_23</t>
  </si>
  <si>
    <t>FLS_unlam_nachKontaktierung_rserlf</t>
  </si>
  <si>
    <t>FLS_unlam_nachKontaktierung_rserlfdf</t>
  </si>
  <si>
    <t>FLS_unlam_nachKontaktierung_rserlfdfiec</t>
  </si>
  <si>
    <t>FLS_unlam_nachKontaktierung_rsh</t>
  </si>
  <si>
    <t>FLS_unlam_nachKontaktierung_rshunt</t>
  </si>
  <si>
    <t>FLS_unlam_nachKontaktierung_rshuntdfdr</t>
  </si>
  <si>
    <t>FLS_unlam_nachKontaktierung_rshuntdr</t>
  </si>
  <si>
    <t>FLS_unlam_nachKontaktierung_rshuntlf</t>
  </si>
  <si>
    <t>FLS_unlam_nachKontaktierung_systemchargemode</t>
  </si>
  <si>
    <t>FLS_unlam_nachKontaktierung_systemcontactssincereset</t>
  </si>
  <si>
    <t>FLS_unlam_nachKontaktierung_systemerrornumber</t>
  </si>
  <si>
    <t>FLS_unlam_nachKontaktierung_testtimedatejjjjmmdd</t>
  </si>
  <si>
    <t>FLS_unlam_nachKontaktierung_title</t>
  </si>
  <si>
    <t>FLS_unlam_nachKontaktierung_experimentnumber</t>
  </si>
  <si>
    <t>FLS_unlam_nachLD_calibcellisc</t>
  </si>
  <si>
    <t>FLS_unlam_nachLD_cellidstr</t>
  </si>
  <si>
    <t>FLS_unlam_nachLD_flashconfiguration</t>
  </si>
  <si>
    <t>FLS_unlam_nachLD_flashnroftubeflashes</t>
  </si>
  <si>
    <t>FLS_unlam_nachLD_measuretimedfh</t>
  </si>
  <si>
    <t>FLS_unlam_nachLD_measuretimedfl</t>
  </si>
  <si>
    <t>FLS_unlam_nachLD_measuretimedr</t>
  </si>
  <si>
    <t>FLS_unlam_nachLD_measuretimelf</t>
  </si>
  <si>
    <t>FLS_unlam_nachLD_monicellcalibcell</t>
  </si>
  <si>
    <t>FLS_unlam_nachLD_monicellcalibdate</t>
  </si>
  <si>
    <t>FLS_unlam_nachLD_monicellmvtoinsol</t>
  </si>
  <si>
    <t>FLS_unlam_nachLD_rser</t>
  </si>
  <si>
    <t>FLS_unlam_nachLD_rserdf</t>
  </si>
  <si>
    <t>FLS_unlam_nachLD_rseriec891_12</t>
  </si>
  <si>
    <t>FLS_unlam_nachLD_rseriec891_13</t>
  </si>
  <si>
    <t>FLS_unlam_nachLD_rseriec891_23</t>
  </si>
  <si>
    <t>FLS_unlam_nachLD_rserlf</t>
  </si>
  <si>
    <t>FLS_unlam_nachLD_rserlfdf</t>
  </si>
  <si>
    <t>FLS_unlam_nachLD_rserlfdfiec</t>
  </si>
  <si>
    <t>FLS_unlam_nachLD_rsh</t>
  </si>
  <si>
    <t>FLS_unlam_nachLD_rshunt</t>
  </si>
  <si>
    <t>FLS_unlam_nachLD_rshuntdfdr</t>
  </si>
  <si>
    <t>FLS_unlam_nachLD_rshuntdr</t>
  </si>
  <si>
    <t>FLS_unlam_nachLD_rshuntlf</t>
  </si>
  <si>
    <t>FLS_unlam_nachLD_systemchargemode</t>
  </si>
  <si>
    <t>FLS_unlam_nachLD_systemcontactssincereset</t>
  </si>
  <si>
    <t>FLS_unlam_nachLD_systemerrornumber</t>
  </si>
  <si>
    <t>FLS_unlam_nachLD_testtimedatejjjjmmdd</t>
  </si>
  <si>
    <t>FLS_unlam_nachLD_title</t>
  </si>
  <si>
    <t>FLS_unlam_nachLD_experimentnumber</t>
  </si>
  <si>
    <t>FLS_lam_calibcellisc</t>
  </si>
  <si>
    <t>FLS_lam_cellidstr</t>
  </si>
  <si>
    <t>FLS_lam_flashconfiguration</t>
  </si>
  <si>
    <t>FLS_lam_flashnroftubeflashes</t>
  </si>
  <si>
    <t>FLS_lam_measuretimedfh</t>
  </si>
  <si>
    <t>FLS_lam_measuretimedfl</t>
  </si>
  <si>
    <t>FLS_lam_measuretimedr</t>
  </si>
  <si>
    <t>FLS_lam_measuretimelf</t>
  </si>
  <si>
    <t>FLS_lam_monicellcalibcell</t>
  </si>
  <si>
    <t>FLS_lam_monicellcalibdate</t>
  </si>
  <si>
    <t>FLS_lam_monicellmvtoinsol</t>
  </si>
  <si>
    <t>FLS_lam_rser</t>
  </si>
  <si>
    <t>FLS_lam_rserdf</t>
  </si>
  <si>
    <t>FLS_lam_rseriec891_12</t>
  </si>
  <si>
    <t>FLS_lam_rseriec891_13</t>
  </si>
  <si>
    <t>FLS_lam_rseriec891_23</t>
  </si>
  <si>
    <t>FLS_lam_rserlf</t>
  </si>
  <si>
    <t>FLS_lam_rserlfdf</t>
  </si>
  <si>
    <t>FLS_lam_rserlfdfiec</t>
  </si>
  <si>
    <t>FLS_lam_rsh</t>
  </si>
  <si>
    <t>FLS_lam_rshunt</t>
  </si>
  <si>
    <t>FLS_lam_rshuntdfdr</t>
  </si>
  <si>
    <t>FLS_lam_rshuntdr</t>
  </si>
  <si>
    <t>FLS_lam_rshuntlf</t>
  </si>
  <si>
    <t>FLS_lam_systemchargemode</t>
  </si>
  <si>
    <t>FLS_lam_systemcontactssincereset</t>
  </si>
  <si>
    <t>FLS_lam_systemerrornumber</t>
  </si>
  <si>
    <t>FLS_lam_testtimedatejjjjmmdd</t>
  </si>
  <si>
    <t>FLS_lam_title</t>
  </si>
  <si>
    <t>FLS_lam_experimentnumber</t>
  </si>
  <si>
    <t>FLS_lam_nachRBT_calibcellisc</t>
  </si>
  <si>
    <t>FLS_lam_nachRBT_cellidstr</t>
  </si>
  <si>
    <t>FLS_lam_nachRBT_flashconfiguration</t>
  </si>
  <si>
    <t>FLS_lam_nachRBT_flashnroftubeflashes</t>
  </si>
  <si>
    <t>FLS_lam_nachRBT_measuretimedfh</t>
  </si>
  <si>
    <t>FLS_lam_nachRBT_measuretimedfl</t>
  </si>
  <si>
    <t>FLS_lam_nachRBT_measuretimedr</t>
  </si>
  <si>
    <t>FLS_lam_nachRBT_measuretimelf</t>
  </si>
  <si>
    <t>FLS_lam_nachRBT_monicellcalibcell</t>
  </si>
  <si>
    <t>FLS_lam_nachRBT_monicellcalibdate</t>
  </si>
  <si>
    <t>FLS_lam_nachRBT_monicellmvtoinsol</t>
  </si>
  <si>
    <t>FLS_lam_nachRBT_rser</t>
  </si>
  <si>
    <t>FLS_lam_nachRBT_rserdf</t>
  </si>
  <si>
    <t>FLS_lam_nachRBT_rseriec891_12</t>
  </si>
  <si>
    <t>FLS_lam_nachRBT_rseriec891_13</t>
  </si>
  <si>
    <t>FLS_lam_nachRBT_rseriec891_23</t>
  </si>
  <si>
    <t>FLS_lam_nachRBT_rserlf</t>
  </si>
  <si>
    <t>FLS_lam_nachRBT_rserlfdf</t>
  </si>
  <si>
    <t>FLS_lam_nachRBT_rserlfdfiec</t>
  </si>
  <si>
    <t>FLS_lam_nachRBT_rsh</t>
  </si>
  <si>
    <t>FLS_lam_nachRBT_rshunt</t>
  </si>
  <si>
    <t>FLS_lam_nachRBT_rshuntdfdr</t>
  </si>
  <si>
    <t>FLS_lam_nachRBT_rshuntdr</t>
  </si>
  <si>
    <t>FLS_lam_nachRBT_rshuntlf</t>
  </si>
  <si>
    <t>FLS_lam_nachRBT_systemchargemode</t>
  </si>
  <si>
    <t>FLS_lam_nachRBT_systemcontactssincereset</t>
  </si>
  <si>
    <t>FLS_lam_nachRBT_systemerrornumber</t>
  </si>
  <si>
    <t>FLS_lam_nachRBT_testtimedatejjjjmmdd</t>
  </si>
  <si>
    <t>FLS_lam_nachRBT_title</t>
  </si>
  <si>
    <t>FLS_lam_nachRBT_experimentnumber</t>
  </si>
  <si>
    <t>FLS_FMod_bin</t>
  </si>
  <si>
    <t>FLS_FMod_calibcellisc</t>
  </si>
  <si>
    <t>FLS_FMod_panelaperturearea</t>
  </si>
  <si>
    <t>FLS_FMod_cellidstr</t>
  </si>
  <si>
    <t>FLS_FMod_cellparamarea</t>
  </si>
  <si>
    <t>FLS_FMod_cellparamtki</t>
  </si>
  <si>
    <t>FLS_FMod_cellparamtku</t>
  </si>
  <si>
    <t>FLS_FMod_classification</t>
  </si>
  <si>
    <t>FLS_FMod_comment</t>
  </si>
  <si>
    <t>FLS_FMod_correctedtoinsol</t>
  </si>
  <si>
    <t>FLS_FMod_crvumaxlf</t>
  </si>
  <si>
    <t>FLS_FMod_eta</t>
  </si>
  <si>
    <t>FLS_FMod_ff</t>
  </si>
  <si>
    <t>FLS_FMod_flashactualloadvoltage</t>
  </si>
  <si>
    <t>FLS_FMod_flashconfiguration</t>
  </si>
  <si>
    <t>FLS_FMod_flashdurationms</t>
  </si>
  <si>
    <t>FLS_FMod_flashnroftubeflashes</t>
  </si>
  <si>
    <t>FLS_FMod_impp</t>
  </si>
  <si>
    <t>FLS_FMod_insolmpp</t>
  </si>
  <si>
    <t>FLS_FMod_irevmax</t>
  </si>
  <si>
    <t>FLS_FMod_isc</t>
  </si>
  <si>
    <t>FLS_FMod_ivld2</t>
  </si>
  <si>
    <t>FLS_FMod_jsc</t>
  </si>
  <si>
    <t>FLS_FMod_lotname</t>
  </si>
  <si>
    <t>FLS_FMod_m2_eta</t>
  </si>
  <si>
    <t>FLS_FMod_m2_ff</t>
  </si>
  <si>
    <t>FLS_FMod_m2_impp</t>
  </si>
  <si>
    <t>FLS_FMod_m2_insolmpp</t>
  </si>
  <si>
    <t>FLS_FMod_m2_isc</t>
  </si>
  <si>
    <t>FLS_FMod_m2_pmpp</t>
  </si>
  <si>
    <t>FLS_FMod_m2_rser</t>
  </si>
  <si>
    <t>FLS_FMod_m2_rshunt</t>
  </si>
  <si>
    <t>FLS_FMod_m2_umpp</t>
  </si>
  <si>
    <t>FLS_FMod_m2_uoc</t>
  </si>
  <si>
    <t>FLS_FMod_m3_eta</t>
  </si>
  <si>
    <t>FLS_FMod_m3_ff</t>
  </si>
  <si>
    <t>FLS_FMod_m3_impp</t>
  </si>
  <si>
    <t>FLS_FMod_m3_insolmpp</t>
  </si>
  <si>
    <t>FLS_FMod_m3_isc</t>
  </si>
  <si>
    <t>FLS_FMod_m3_pmpp</t>
  </si>
  <si>
    <t>FLS_FMod_m3_rser</t>
  </si>
  <si>
    <t>FLS_FMod_m3_rshunt</t>
  </si>
  <si>
    <t>FLS_FMod_m3_umpp</t>
  </si>
  <si>
    <t>FLS_FMod_m3_uoc</t>
  </si>
  <si>
    <t>FLS_FMod_measuretimedfh</t>
  </si>
  <si>
    <t>FLS_FMod_measuretimedfl</t>
  </si>
  <si>
    <t>FLS_FMod_measuretimedr</t>
  </si>
  <si>
    <t>FLS_FMod_measuretimelf</t>
  </si>
  <si>
    <t>FLS_FMod_monicellcalibcell</t>
  </si>
  <si>
    <t>FLS_FMod_monicellcalibdate</t>
  </si>
  <si>
    <t>FLS_FMod_monicellmvtoinsol</t>
  </si>
  <si>
    <t>FLS_FMod_nrparallelcells</t>
  </si>
  <si>
    <t>FLS_FMod_nrserialcells</t>
  </si>
  <si>
    <t>FLS_FMod_operator</t>
  </si>
  <si>
    <t>FLS_FMod_pmpp</t>
  </si>
  <si>
    <t>FLS_FMod_pmpp_ratio_m2_m1</t>
  </si>
  <si>
    <t>FLS_FMod_pmpp_ratio_m3_m1</t>
  </si>
  <si>
    <t>FLS_FMod_rser</t>
  </si>
  <si>
    <t>FLS_FMod_rserdf</t>
  </si>
  <si>
    <t>FLS_FMod_rseriec891</t>
  </si>
  <si>
    <t>FLS_FMod_rseriec891_12</t>
  </si>
  <si>
    <t>FLS_FMod_rseriec891_13</t>
  </si>
  <si>
    <t>FLS_FMod_rseriec891_23</t>
  </si>
  <si>
    <t>FLS_FMod_rserlf</t>
  </si>
  <si>
    <t>FLS_FMod_rserlfdf</t>
  </si>
  <si>
    <t>FLS_FMod_rserlfdfiec</t>
  </si>
  <si>
    <t>FLS_FMod_rsh</t>
  </si>
  <si>
    <t>FLS_FMod_rshunt</t>
  </si>
  <si>
    <t>FLS_FMod_rshuntdf</t>
  </si>
  <si>
    <t>FLS_FMod_rshuntdfdr</t>
  </si>
  <si>
    <t>FLS_FMod_rshuntdr</t>
  </si>
  <si>
    <t>FLS_FMod_rshuntlf</t>
  </si>
  <si>
    <t>FLS_FMod_systemchargemode</t>
  </si>
  <si>
    <t>FLS_FMod_systemcontactssincereset</t>
  </si>
  <si>
    <t>FLS_FMod_systemerrornumber</t>
  </si>
  <si>
    <t>FLS_FMod_tcell</t>
  </si>
  <si>
    <t>FLS_FMod_testtimedatejjjjmmdd</t>
  </si>
  <si>
    <t>FLS_FMod_title</t>
  </si>
  <si>
    <t>FLS_FMod_tmonicell</t>
  </si>
  <si>
    <t>FLS_FMod_umpp</t>
  </si>
  <si>
    <t>FLS_FMod_uoc</t>
  </si>
  <si>
    <t>FLS_FMod_uocpercell</t>
  </si>
  <si>
    <t>FLS_FMod_urevmax</t>
  </si>
  <si>
    <t>FLS_FMod_uvld2</t>
  </si>
  <si>
    <t>FLS_FMod_experimentnumber</t>
  </si>
  <si>
    <t>FLS_FMod_iforw1</t>
  </si>
  <si>
    <t>FLS_FMod_iforw2</t>
  </si>
  <si>
    <t>FLS_FMod_uforw1</t>
  </si>
  <si>
    <t>FLS_FMod_uforw2</t>
  </si>
  <si>
    <t>FLS_LS24h_calibcellisc</t>
  </si>
  <si>
    <t>FLS_LS24h_cellidstr</t>
  </si>
  <si>
    <t>FLS_LS24h_flashconfiguration</t>
  </si>
  <si>
    <t>FLS_LS24h_flashnroftubeflashes</t>
  </si>
  <si>
    <t>FLS_LS24h_measuretimedfh</t>
  </si>
  <si>
    <t>FLS_LS24h_measuretimedfl</t>
  </si>
  <si>
    <t>FLS_LS24h_measuretimedr</t>
  </si>
  <si>
    <t>FLS_LS24h_measuretimelf</t>
  </si>
  <si>
    <t>FLS_LS24h_monicellcalibcell</t>
  </si>
  <si>
    <t>FLS_LS24h_monicellcalibdate</t>
  </si>
  <si>
    <t>FLS_LS24h_monicellmvtoinsol</t>
  </si>
  <si>
    <t>FLS_LS24h_rser</t>
  </si>
  <si>
    <t>FLS_LS24h_rserdf</t>
  </si>
  <si>
    <t>FLS_LS24h_rseriec891_12</t>
  </si>
  <si>
    <t>FLS_LS24h_rseriec891_13</t>
  </si>
  <si>
    <t>FLS_LS24h_rseriec891_23</t>
  </si>
  <si>
    <t>FLS_LS24h_rserlf</t>
  </si>
  <si>
    <t>FLS_LS24h_rserlfdf</t>
  </si>
  <si>
    <t>FLS_LS24h_rserlfdfiec</t>
  </si>
  <si>
    <t>FLS_LS24h_rsh</t>
  </si>
  <si>
    <t>FLS_LS24h_rshunt</t>
  </si>
  <si>
    <t>FLS_LS24h_rshuntdfdr</t>
  </si>
  <si>
    <t>FLS_LS24h_rshuntdr</t>
  </si>
  <si>
    <t>FLS_LS24h_rshuntlf</t>
  </si>
  <si>
    <t>FLS_LS24h_systemchargemode</t>
  </si>
  <si>
    <t>FLS_LS24h_systemcontactssincereset</t>
  </si>
  <si>
    <t>FLS_LS24h_systemerrornumber</t>
  </si>
  <si>
    <t>FLS_LS24h_testtimedatejjjjmmdd</t>
  </si>
  <si>
    <t>FLS_LS24h_title</t>
  </si>
  <si>
    <t>FLS_LS24h_experimentnumber</t>
  </si>
  <si>
    <t>FLS_LS24h-HO160h-LS24h_calibcellisc</t>
  </si>
  <si>
    <t>FLS_LS24h-HO160h-LS24h_cellidstr</t>
  </si>
  <si>
    <t>FLS_LS24h-HO160h-LS24h_flashconfiguration</t>
  </si>
  <si>
    <t>FLS_LS24h-HO160h-LS24h_flashnroftubeflashes</t>
  </si>
  <si>
    <t>FLS_LS24h-HO160h-LS24h_measuretimedfh</t>
  </si>
  <si>
    <t>FLS_LS24h-HO160h-LS24h_measuretimedfl</t>
  </si>
  <si>
    <t>FLS_LS24h-HO160h-LS24h_measuretimedr</t>
  </si>
  <si>
    <t>FLS_LS24h-HO160h-LS24h_measuretimelf</t>
  </si>
  <si>
    <t>FLS_LS24h-HO160h-LS24h_monicellcalibcell</t>
  </si>
  <si>
    <t>FLS_LS24h-HO160h-LS24h_monicellcalibdate</t>
  </si>
  <si>
    <t>FLS_LS24h-HO160h-LS24h_monicellmvtoinsol</t>
  </si>
  <si>
    <t>FLS_LS24h-HO160h-LS24h_rser</t>
  </si>
  <si>
    <t>FLS_LS24h-HO160h-LS24h_rserdf</t>
  </si>
  <si>
    <t>FLS_LS24h-HO160h-LS24h_rseriec891_12</t>
  </si>
  <si>
    <t>FLS_LS24h-HO160h-LS24h_rseriec891_13</t>
  </si>
  <si>
    <t>FLS_LS24h-HO160h-LS24h_rseriec891_23</t>
  </si>
  <si>
    <t>FLS_LS24h-HO160h-LS24h_rserlf</t>
  </si>
  <si>
    <t>FLS_LS24h-HO160h-LS24h_rserlfdf</t>
  </si>
  <si>
    <t>FLS_LS24h-HO160h-LS24h_rserlfdfiec</t>
  </si>
  <si>
    <t>FLS_LS24h-HO160h-LS24h_rsh</t>
  </si>
  <si>
    <t>FLS_LS24h-HO160h-LS24h_rshunt</t>
  </si>
  <si>
    <t>FLS_LS24h-HO160h-LS24h_rshuntdfdr</t>
  </si>
  <si>
    <t>FLS_LS24h-HO160h-LS24h_rshuntdr</t>
  </si>
  <si>
    <t>FLS_LS24h-HO160h-LS24h_rshuntlf</t>
  </si>
  <si>
    <t>FLS_LS24h-HO160h-LS24h_systemchargemode</t>
  </si>
  <si>
    <t>FLS_LS24h-HO160h-LS24h_systemcontactssincereset</t>
  </si>
  <si>
    <t>FLS_LS24h-HO160h-LS24h_systemerrornumber</t>
  </si>
  <si>
    <t>FLS_LS24h-HO160h-LS24h_testtimedatejjjjmmdd</t>
  </si>
  <si>
    <t>FLS_LS24h-HO160h-LS24h_title</t>
  </si>
  <si>
    <t>FLS_LS24h-HO160h-LS24h_experimentnumber</t>
  </si>
  <si>
    <t>FLS_LS24h-HO160h_calibcellisc</t>
  </si>
  <si>
    <t>FLS_LS24h-HO160h_cellidstr</t>
  </si>
  <si>
    <t>FLS_LS24h-HO160h_flashconfiguration</t>
  </si>
  <si>
    <t>FLS_LS24h-HO160h_flashnroftubeflashes</t>
  </si>
  <si>
    <t>FLS_LS24h-HO160h_measuretimedfh</t>
  </si>
  <si>
    <t>FLS_LS24h-HO160h_measuretimedfl</t>
  </si>
  <si>
    <t>FLS_LS24h-HO160h_measuretimedr</t>
  </si>
  <si>
    <t>FLS_LS24h-HO160h_measuretimelf</t>
  </si>
  <si>
    <t>FLS_LS24h-HO160h_monicellcalibcell</t>
  </si>
  <si>
    <t>FLS_LS24h-HO160h_monicellcalibdate</t>
  </si>
  <si>
    <t>FLS_LS24h-HO160h_monicellmvtoinsol</t>
  </si>
  <si>
    <t>FLS_LS24h-HO160h_rser</t>
  </si>
  <si>
    <t>FLS_LS24h-HO160h_rserdf</t>
  </si>
  <si>
    <t>FLS_LS24h-HO160h_rseriec891_12</t>
  </si>
  <si>
    <t>FLS_LS24h-HO160h_rseriec891_13</t>
  </si>
  <si>
    <t>FLS_LS24h-HO160h_rseriec891_23</t>
  </si>
  <si>
    <t>FLS_LS24h-HO160h_rserlf</t>
  </si>
  <si>
    <t>FLS_LS24h-HO160h_rserlfdf</t>
  </si>
  <si>
    <t>FLS_LS24h-HO160h_rserlfdfiec</t>
  </si>
  <si>
    <t>FLS_LS24h-HO160h_rsh</t>
  </si>
  <si>
    <t>FLS_LS24h-HO160h_rshunt</t>
  </si>
  <si>
    <t>FLS_LS24h-HO160h_rshuntdfdr</t>
  </si>
  <si>
    <t>FLS_LS24h-HO160h_rshuntdr</t>
  </si>
  <si>
    <t>FLS_LS24h-HO160h_rshuntlf</t>
  </si>
  <si>
    <t>FLS_LS24h-HO160h_systemchargemode</t>
  </si>
  <si>
    <t>FLS_LS24h-HO160h_systemcontactssincereset</t>
  </si>
  <si>
    <t>FLS_LS24h-HO160h_systemerrornumber</t>
  </si>
  <si>
    <t>FLS_LS24h-HO160h_testtimedatejjjjmmdd</t>
  </si>
  <si>
    <t>FLS_LS24h-HO160h_title</t>
  </si>
  <si>
    <t>FLS_LS24h-HO160h_experimentnumber</t>
  </si>
  <si>
    <t>ENT_scancode_grund</t>
  </si>
  <si>
    <t>WP_Abweichungen von der PL/VR</t>
  </si>
  <si>
    <t>WP_Wash2</t>
  </si>
  <si>
    <t>ModelingType</t>
  </si>
  <si>
    <t>MO_zeitstempel_beginn_3fg1</t>
  </si>
  <si>
    <t>P1_zeitstempel_beginn</t>
  </si>
  <si>
    <t>CIG_zeitstempel_beginn_3fg1</t>
  </si>
  <si>
    <t>CDS_zeitstempel_beginn</t>
  </si>
  <si>
    <t>IZO_zeitstempel_beginn_3fg1</t>
  </si>
  <si>
    <t>P2_zeitstempel_beginn</t>
  </si>
  <si>
    <t>ZAO_zeitstempel_beginn_3fg1</t>
  </si>
  <si>
    <t>P3_zeitstempel_beginn</t>
  </si>
  <si>
    <t>LAM_zeitstempel_beginn</t>
  </si>
  <si>
    <t>BE_RBT_zeitstempel_beginn</t>
  </si>
  <si>
    <t>RHM_zeitstempel_beginn</t>
  </si>
  <si>
    <t>MO_zeitstempel_ende_5fg1</t>
  </si>
  <si>
    <t>P1_zeitstempel_ende</t>
  </si>
  <si>
    <t>CIG_zeitstempel_ende_5fg1</t>
  </si>
  <si>
    <t>CDS_zeitstempel_ende</t>
  </si>
  <si>
    <t>IZO_zeitstempel_ende_5fg1</t>
  </si>
  <si>
    <t>P2_zeitstempel_ende</t>
  </si>
  <si>
    <t>ZAO_zeitstempel_ende_5fg1</t>
  </si>
  <si>
    <t>P3_zeitstempel_ende</t>
  </si>
  <si>
    <t>LAM_zeitstempel_ende</t>
  </si>
  <si>
    <t>BE_RBT_zeitstempel_ende</t>
  </si>
  <si>
    <t>RHM_zeitstempel_ende</t>
  </si>
  <si>
    <t>MO_zeitstempel_robi_beginn</t>
  </si>
  <si>
    <t>CIG_zeitstempel_robi_beginn</t>
  </si>
  <si>
    <t>IZO_zeitstempel_robi_beginn</t>
  </si>
  <si>
    <t>ZAO_zeitstempel_robi_beginn</t>
  </si>
  <si>
    <t>MO_zeitstempel_robi_ende</t>
  </si>
  <si>
    <t>CIG_zeitstempel_robi_ende</t>
  </si>
  <si>
    <t>IZO_zeitstempel_robi_ende</t>
  </si>
  <si>
    <t>ZAO_zeitstempel_robi_ende</t>
  </si>
  <si>
    <t>O2DailySchedule_zeitstempel</t>
  </si>
  <si>
    <t>KEL_zeitstempel</t>
  </si>
  <si>
    <t>DMATRIX_zeitstempel</t>
  </si>
  <si>
    <t>P1SK_zeitstempel</t>
  </si>
  <si>
    <t>CIG_InlineRFA_zeitstempel</t>
  </si>
  <si>
    <t>DIF_SCHVBG_zeitstempel</t>
  </si>
  <si>
    <t>DIF_CAM1_zeitstempel</t>
  </si>
  <si>
    <t>CBD_CAM1_zeitstempel</t>
  </si>
  <si>
    <t>CBD_PL_zeitstempel</t>
  </si>
  <si>
    <t>P3_DSKCAM_zeitstempel</t>
  </si>
  <si>
    <t>RR3_UIM_zeitstempel</t>
  </si>
  <si>
    <t>RR3_EL_HV_zeitstempel</t>
  </si>
  <si>
    <t>FLS_unlam_nachKontaktierung_zeitstempel</t>
  </si>
  <si>
    <t>FLS_unlam_nachLD_zeitstempel</t>
  </si>
  <si>
    <t>FLS_lam_zeitstempel</t>
  </si>
  <si>
    <t>BE_ISO_zeitstempel</t>
  </si>
  <si>
    <t>FLS_lam_nachRBT_zeitstempel</t>
  </si>
  <si>
    <t>FLS_FMod_zeitstempel</t>
  </si>
  <si>
    <t>FLS_LS24h_zeitstempel</t>
  </si>
  <si>
    <t>FLS_LS24h-HO160h_zeitstempel</t>
  </si>
  <si>
    <t>FLS_LS24h-HO160h-LS24h_zeitstempel</t>
  </si>
  <si>
    <t>DT_gesamt_ALT_ZUM EINORDNEN</t>
  </si>
  <si>
    <t>PK12_ZT_N Rows</t>
  </si>
  <si>
    <t>PK12_ZT_Mean(Median(ZT_jsc))</t>
  </si>
  <si>
    <t>PK12_ZT_Mean(Median(ZT_jsc_aa))</t>
  </si>
  <si>
    <t>PK12_ZT_Mean(Median(ZT_Uoc))</t>
  </si>
  <si>
    <t>PK12_ZT_Mean(Median(ZT_Eta))</t>
  </si>
  <si>
    <t>PK12_ZT_Mean(Median(ZT_Eta_aa))</t>
  </si>
  <si>
    <t>PK12_ZT_Mean(Median(ZT_Pmpp))</t>
  </si>
  <si>
    <t>PK12_ZT_Mean(Median(ZT_Umpp))</t>
  </si>
  <si>
    <t>PK12_ZT_Mean(Median(ZT_Impp))</t>
  </si>
  <si>
    <t>PK12_ZT_Mean(Median(ZT_FF))</t>
  </si>
  <si>
    <t>PK12_ZT_Mean(Median(ZT_Rp_tang))</t>
  </si>
  <si>
    <t>PK12_ZT_Mean(Median(ZT_Rs_tang))</t>
  </si>
  <si>
    <t>PK12_ZT_Mean(Median(ZT_ideality_factor_n1))</t>
  </si>
  <si>
    <t>PK12_ZT_Mean(Median(ZT_i01))</t>
  </si>
  <si>
    <t>PK12_ZT_Mean(Median(Bandgap (eV)))</t>
  </si>
  <si>
    <t>PK12_ZT_Max(Median(ZT_jsc))</t>
  </si>
  <si>
    <t>PK12_ZT_Max(Median(ZT_jsc_aa))</t>
  </si>
  <si>
    <t>PK12_ZT_Max(Median(ZT_Uoc))</t>
  </si>
  <si>
    <t>PK12_ZT_Max(Median(ZT_Eta))</t>
  </si>
  <si>
    <t>PK12_ZT_Max(Median(ZT_Eta_aa))</t>
  </si>
  <si>
    <t>PK12_ZT_Max(Median(ZT_Pmpp))</t>
  </si>
  <si>
    <t>PK12_ZT_Max(Median(ZT_Umpp))</t>
  </si>
  <si>
    <t>PK12_ZT_Max(Median(ZT_Impp))</t>
  </si>
  <si>
    <t>PK12_ZT_Max(Median(ZT_FF))</t>
  </si>
  <si>
    <t>PK12_ZT_Max(Median(ZT_Rp_tang))</t>
  </si>
  <si>
    <t>PK12_ZT_Max(Median(ZT_Rs_tang))</t>
  </si>
  <si>
    <t>PK12_ZT_Max(Median(ZT_ideality_factor_n1))</t>
  </si>
  <si>
    <t>PK12_ZT_Max(Median(ZT_i01))</t>
  </si>
  <si>
    <t>PK12_ZT_Max(Median(Bandgap (eV)))</t>
  </si>
  <si>
    <t>PK12_ZT_Min(Median(ZT_jsc))</t>
  </si>
  <si>
    <t>PK12_ZT_Min(Median(ZT_jsc_aa))</t>
  </si>
  <si>
    <t>PK12_ZT_Min(Median(ZT_Uoc))</t>
  </si>
  <si>
    <t>PK12_ZT_Min(Median(ZT_Eta))</t>
  </si>
  <si>
    <t>PK12_ZT_Min(Median(ZT_Eta_aa))</t>
  </si>
  <si>
    <t>PK12_ZT_Min(Median(ZT_Pmpp))</t>
  </si>
  <si>
    <t>PK12_ZT_Min(Median(ZT_Umpp))</t>
  </si>
  <si>
    <t>PK12_ZT_Min(Median(ZT_Impp))</t>
  </si>
  <si>
    <t>PK12_ZT_Min(Median(ZT_FF))</t>
  </si>
  <si>
    <t>PK12_ZT_Min(Median(ZT_Rp_tang))</t>
  </si>
  <si>
    <t>PK12_ZT_Min(Median(ZT_Rs_tang))</t>
  </si>
  <si>
    <t>PK12_ZT_Min(Median(ZT_ideality_factor_n1))</t>
  </si>
  <si>
    <t>PK12_ZT_Min(Median(ZT_i01))</t>
  </si>
  <si>
    <t>PK12_ZT_Min(Median(Bandgap (eV)))</t>
  </si>
  <si>
    <t>PK12_ZT_Median(Median(date))</t>
  </si>
  <si>
    <t>PK12_ZT_aperture_area_corrected</t>
  </si>
  <si>
    <t>PK12_ZT_active_area_corrected</t>
  </si>
  <si>
    <t>Kategorisierung_Schema_0</t>
  </si>
  <si>
    <t>Kategorisierung_Schema_7</t>
  </si>
  <si>
    <t>seriennr</t>
  </si>
  <si>
    <t>Glas-Charge_Su</t>
  </si>
  <si>
    <t>Fertigungsauftrag</t>
  </si>
  <si>
    <t>Versuchsnummer</t>
  </si>
  <si>
    <t>A_Vers_Param_1</t>
  </si>
  <si>
    <t>A_Vers_Param_2</t>
  </si>
  <si>
    <t>A_Vers_Param_3</t>
  </si>
  <si>
    <t>A_Rezeptfolge</t>
  </si>
  <si>
    <t>A_Info_1</t>
  </si>
  <si>
    <t>A_Info_2</t>
  </si>
  <si>
    <t>A_Info_3</t>
  </si>
  <si>
    <t>A_Filter_1</t>
  </si>
  <si>
    <t>A_Filter_2</t>
  </si>
  <si>
    <t>A_Filter_3</t>
  </si>
  <si>
    <t>ONr_RNr_WpKat_VNr</t>
  </si>
  <si>
    <t>Status_Modul</t>
  </si>
  <si>
    <t>Anzahl_Zellen</t>
  </si>
  <si>
    <t>Rückkontakt</t>
  </si>
  <si>
    <t>BackendCode</t>
  </si>
  <si>
    <t>Info_Zeitstempel_Entnahme</t>
  </si>
  <si>
    <t>Info_ScanCode</t>
  </si>
  <si>
    <t>Info_Entnahmegrund</t>
  </si>
  <si>
    <t>Info_Entnahmegrund-Typ</t>
  </si>
  <si>
    <t>Entnahmen_Code_Ort</t>
  </si>
  <si>
    <t>Entnahmen_Code_Grund</t>
  </si>
  <si>
    <t>Entnahmeort</t>
  </si>
  <si>
    <t>Entnahmegrund</t>
  </si>
  <si>
    <t>Entnahmegrund_Kategorie</t>
  </si>
  <si>
    <t>Lich_Interne Qualitätsbewertung</t>
  </si>
  <si>
    <t>C_Fehler_char</t>
  </si>
  <si>
    <t>Comment</t>
  </si>
  <si>
    <t>WP_ELEMENTSe</t>
  </si>
  <si>
    <t>WP_Run_x_am_Tag</t>
  </si>
  <si>
    <t>Run_x_in_KW_TEST</t>
  </si>
  <si>
    <t>Dif_Runnr_und_Info</t>
  </si>
  <si>
    <t>A_Variante_ARK</t>
  </si>
  <si>
    <t>A_Variante_P1</t>
  </si>
  <si>
    <t>A_Variante_CIG</t>
  </si>
  <si>
    <t>A_Variante_DIF</t>
  </si>
  <si>
    <t>A_Variante_Puffer</t>
  </si>
  <si>
    <t>A_Variante_iZO</t>
  </si>
  <si>
    <t>A_Variante_P2</t>
  </si>
  <si>
    <t>A_Variante_ZAO</t>
  </si>
  <si>
    <t>A_Variante_P3</t>
  </si>
  <si>
    <t>A_Variante_LAM</t>
  </si>
  <si>
    <t>Status_ZS_Mo</t>
  </si>
  <si>
    <t>Status_ZS_Dif</t>
  </si>
  <si>
    <t>Status_ZS_CdS</t>
  </si>
  <si>
    <t>Status_ZS_iZn</t>
  </si>
  <si>
    <t>Status_ZS_FLS_unlam</t>
  </si>
  <si>
    <t>Status_ZS_RBT_T_OHNE_Cxx</t>
  </si>
  <si>
    <t>Status_ZS_FLS_zert</t>
  </si>
  <si>
    <t>Status_ZS_FLS_Fmod</t>
  </si>
  <si>
    <t>Status_PRUEF_VP1</t>
  </si>
  <si>
    <t>Status_PRUEF_C06</t>
  </si>
  <si>
    <t>Status_PRUEF_RBT_T</t>
  </si>
  <si>
    <t>Status_PRUEF_RBT_T_OHNE_Cxx</t>
  </si>
  <si>
    <t>Mo_Carriernummer</t>
  </si>
  <si>
    <t>Mo_Carrierposition</t>
  </si>
  <si>
    <t>Mo_Ausrichtung</t>
  </si>
  <si>
    <t>Mo_OPC1_MAG_Arc_09 in 1/min</t>
  </si>
  <si>
    <t>Mo_OPC1_MAG_Arc_12 in 1/min</t>
  </si>
  <si>
    <t>Mo_OPC1_MAG_Arc_13 in 1/min</t>
  </si>
  <si>
    <t>Mo_OPC1_MAG_Arc_14 in 1/min</t>
  </si>
  <si>
    <t>P1S_Maschine</t>
  </si>
  <si>
    <t>Mo_OPC1_MAG_ActU_12 in V</t>
  </si>
  <si>
    <t>Mo_OPC1_MAG_ActP_12 in kW</t>
  </si>
  <si>
    <t>Mo_OPC1_MAG_ActI_12 in A</t>
  </si>
  <si>
    <t>Mo_OPC1_MAG_ActW_12 in kWh</t>
  </si>
  <si>
    <t>Mo_OPC1_MAG_ActU_13 in V</t>
  </si>
  <si>
    <t>Mo_OPC1_MAG_ActW_13 in kWh</t>
  </si>
  <si>
    <t>Mo_OPC1_MAG_ActP_13 in kW</t>
  </si>
  <si>
    <t>Mo_OPC1_MAG_ActI_13 in A</t>
  </si>
  <si>
    <t>P1S_Anzahl der Scribes</t>
  </si>
  <si>
    <t>P1S_Anzahl Wiederholungen</t>
  </si>
  <si>
    <t>CIG_Carriernummer</t>
  </si>
  <si>
    <t>CIG_Carrierposition</t>
  </si>
  <si>
    <t>CIG_OPC2_MAG_Arc_03 in 1/min</t>
  </si>
  <si>
    <t>CIG_OPC2_MAG_Arc_04 in 1/min</t>
  </si>
  <si>
    <t>CIG_OPC2_MAG_Arc_05 in 1/min</t>
  </si>
  <si>
    <t>CIG_OPC2_MAG_Arc_07 in 1/min</t>
  </si>
  <si>
    <t>CIG_OPC2_MAG_Arc_08 in 1/min</t>
  </si>
  <si>
    <t>CIG_OPC2_MAG_Arc_09 in 1/min</t>
  </si>
  <si>
    <t>Dif_VhK_aktuelles_Rezept</t>
  </si>
  <si>
    <t>Dif_Prozessdauer PzK in h</t>
  </si>
  <si>
    <t>Dif_Prozessdauer KuK in h</t>
  </si>
  <si>
    <t>Dif_Prozessdauer VhK in h</t>
  </si>
  <si>
    <t>Dif_Ofennummer</t>
  </si>
  <si>
    <t>Dif_Bootnummer</t>
  </si>
  <si>
    <t>Dif_Runnummer</t>
  </si>
  <si>
    <t>Dif_Bootposition</t>
  </si>
  <si>
    <t>Dif_Bootposition_kategorisiert</t>
  </si>
  <si>
    <t>Dif_O2_Carriernummer</t>
  </si>
  <si>
    <t>CdS_Maschine</t>
  </si>
  <si>
    <t>CdS_Badtemperatur</t>
  </si>
  <si>
    <t>CdS_Ist Prozesszeit_in_Sekunden</t>
  </si>
  <si>
    <t>CdS_Dosiermenge CdAc</t>
  </si>
  <si>
    <t>CdS_Dosiermenge NH4OH</t>
  </si>
  <si>
    <t>CdS_Dosiermenge THS</t>
  </si>
  <si>
    <t>CdS_Dosiermenge Wasser</t>
  </si>
  <si>
    <t>i-ZnO_Carriernummer</t>
  </si>
  <si>
    <t>i-ZnO_Ausrichtung</t>
  </si>
  <si>
    <t>i-ZnO_Carrierposition</t>
  </si>
  <si>
    <t>i-ZnO_OPC3_Pyro_22_ActT in °C</t>
  </si>
  <si>
    <t>i-ZnO_OPC3_MAG_Arc_31 in 1/min</t>
  </si>
  <si>
    <t>i-ZnO_OPC3_MAG_Arc_32 in 1/min</t>
  </si>
  <si>
    <t>P2S_Maschine</t>
  </si>
  <si>
    <t>ZAO_Maschine</t>
  </si>
  <si>
    <t>ZAO_Carriernummer</t>
  </si>
  <si>
    <t>ZAO_Carrierposition</t>
  </si>
  <si>
    <t>ZAO_OPC4_MAG_Arc_03 in 1/min</t>
  </si>
  <si>
    <t>ZAO_OPC4_MAG_Arc_10 in 1/min</t>
  </si>
  <si>
    <t>ZAO_OPC4_MAG_Arc_09 in 1/min</t>
  </si>
  <si>
    <t>ZAO_OPC4_MAG_Arc_07 in 1/min</t>
  </si>
  <si>
    <t>ZAO_OPC4_MAG_Arc_06 in 1/min</t>
  </si>
  <si>
    <t>ZAO_OPC4_MAG_Arc_04 in 1/min</t>
  </si>
  <si>
    <t>ZAO_OPC4_MAG_ActP_03 in kW</t>
  </si>
  <si>
    <t>ZAO_OPC4_MAG_ActP_04 in kW</t>
  </si>
  <si>
    <t>ZAO_OPC4_MAG_ActP_06 in kW</t>
  </si>
  <si>
    <t>ZAO_OPC4_MAG_ActP_07 in kW</t>
  </si>
  <si>
    <t>ZAO_OPC4_MAG_ActP_09 in kW</t>
  </si>
  <si>
    <t>ZAO_OPC4_MAG_ActP_10 in kW</t>
  </si>
  <si>
    <t>ZAO_OPC4_MAG_ActP_11 in kW</t>
  </si>
  <si>
    <t>ZAO_OPC4_MAG_ActP_12 in kW</t>
  </si>
  <si>
    <t>ZAO_OPC4_Pyro_23_ActT in °C</t>
  </si>
  <si>
    <t>P3S_Maschine</t>
  </si>
  <si>
    <t>ZAO_OPC4_Pyro_52_ActT in °C</t>
  </si>
  <si>
    <t>ZAO_OPC4_Pyro_62_ActT in °C</t>
  </si>
  <si>
    <t>ZAO_OPC4_FC_05_Act in sccm</t>
  </si>
  <si>
    <t>ZAO_OPC4_FC_06_Act in sccm</t>
  </si>
  <si>
    <t>P3S_Prozesszeit</t>
  </si>
  <si>
    <t>P3S_Rezept-Nr</t>
  </si>
  <si>
    <t>P3S_Randabstand</t>
  </si>
  <si>
    <t>LAM_Maschine</t>
  </si>
  <si>
    <t>LAM_Heizplattentemperatur T1</t>
  </si>
  <si>
    <t>LAM_Heizplattentemperatur T2</t>
  </si>
  <si>
    <t>LAM_Heizplattentemperatur T3</t>
  </si>
  <si>
    <t>LAM_Heizplattentemperatur T4</t>
  </si>
  <si>
    <t>LAM_Sollwert Heizplattentemperatur</t>
  </si>
  <si>
    <t>Wsh_RP</t>
  </si>
  <si>
    <t>Mo_RP</t>
  </si>
  <si>
    <t>P1S_RP</t>
  </si>
  <si>
    <t>CIG_RP</t>
  </si>
  <si>
    <t>DIF_kük</t>
  </si>
  <si>
    <t>DIF_pzk</t>
  </si>
  <si>
    <t>DIF_vhk</t>
  </si>
  <si>
    <t>CdS_RP</t>
  </si>
  <si>
    <t>IZN_RP</t>
  </si>
  <si>
    <t>P2S_RP</t>
  </si>
  <si>
    <t>ZAO_RP</t>
  </si>
  <si>
    <t>P3S_RP</t>
  </si>
  <si>
    <t>Lam_RP</t>
  </si>
  <si>
    <t>Matrixgravur_ZS</t>
  </si>
  <si>
    <t>Wsh_ZS</t>
  </si>
  <si>
    <t>Mo_Zeitstempel_Beginn</t>
  </si>
  <si>
    <t>Mo_Zeitstempel_Ende</t>
  </si>
  <si>
    <t>Mo_Zeitstempel_Rückführung</t>
  </si>
  <si>
    <t>P1S_Zeitstempel_Beginn</t>
  </si>
  <si>
    <t>P1S_Zeitstempel_Ende</t>
  </si>
  <si>
    <t>CIG_Zeitstempel_Beginn</t>
  </si>
  <si>
    <t>CIG_Zeitstempel_Ende</t>
  </si>
  <si>
    <t>CIG_Zeitstempel_Rückführung</t>
  </si>
  <si>
    <t>Dif_Zeitstempel_Beginn</t>
  </si>
  <si>
    <t>Dif_Zeitstempel_Ende</t>
  </si>
  <si>
    <t>Dif_Boot_Zeitstempel_Beginn</t>
  </si>
  <si>
    <t>Dif_Boot_Zeitstempel_Ende</t>
  </si>
  <si>
    <t>Zeitstempel_Reader_RG206</t>
  </si>
  <si>
    <t>CdS_Zeitstempel_Beginn</t>
  </si>
  <si>
    <t>CdS_Zeitstempel_Ende</t>
  </si>
  <si>
    <t>iZnO_Zeitstempel_Beginn</t>
  </si>
  <si>
    <t>iZnO_Zeitstempel_Ende</t>
  </si>
  <si>
    <t>i-ZnO_Zeitstempel_Rückführung</t>
  </si>
  <si>
    <t>P2S_Zeitstempel_Beginn</t>
  </si>
  <si>
    <t>P2S_Zeitstempel_Ende</t>
  </si>
  <si>
    <t>ZAO_Zeitstempel_Beginn</t>
  </si>
  <si>
    <t>ZAO_Zeitstempel_Ende</t>
  </si>
  <si>
    <t>ZAO_Zeitstempel_Rückführung</t>
  </si>
  <si>
    <t>P3S_Zeitstempel_Beginn</t>
  </si>
  <si>
    <t>P3S_Zeitstempel_Ende</t>
  </si>
  <si>
    <t>P3-DSK-Cam_Time Stamp</t>
  </si>
  <si>
    <t>Zeitstempel_Reader_ZF270</t>
  </si>
  <si>
    <t>UIM_Zeitstempel_Beginn</t>
  </si>
  <si>
    <t>UIM_Zeitstempel_Ende</t>
  </si>
  <si>
    <t>LAM_Zeitstempel_Beginn</t>
  </si>
  <si>
    <t>LAM_Zeitstempel_Ende</t>
  </si>
  <si>
    <t>Flash_ZS_unlam</t>
  </si>
  <si>
    <t>Flash_ZS_lam</t>
  </si>
  <si>
    <t>Flash_ZS_zert</t>
  </si>
  <si>
    <t>Flash_ZS_hsst</t>
  </si>
  <si>
    <t>Flash_ZS_Fmod</t>
  </si>
  <si>
    <t>RBT_Zeitstempel_Beginn</t>
  </si>
  <si>
    <t>RBT_Zeitstempel_Ende</t>
  </si>
  <si>
    <t>Lich_Zeitstempel_Fehler</t>
  </si>
  <si>
    <t>Lich_Zeitstempel_Rückführung</t>
  </si>
  <si>
    <t>Matrixgravur_Jahr</t>
  </si>
  <si>
    <t>Matrixgravur_KW</t>
  </si>
  <si>
    <t>Matrixgravur_Monat</t>
  </si>
  <si>
    <t>Matrixgravur_Tag</t>
  </si>
  <si>
    <t>Dif_Zeitstempel_Beginn_Jahr</t>
  </si>
  <si>
    <t>Dif_Zeitstempel_Beginn_KW</t>
  </si>
  <si>
    <t>Dif_Zeitstempel_Beginn_Monat</t>
  </si>
  <si>
    <t>Dif_Zeitstempel_Beginn_Tag</t>
  </si>
  <si>
    <t>Info_Zeitstempel_Entnahme_Jahr</t>
  </si>
  <si>
    <t>Info_Zeitstempel_Entnahme_KW</t>
  </si>
  <si>
    <t>Info_Zeitstempel_Entnahme_Monat</t>
  </si>
  <si>
    <t>Info_Zeitstempel_Entnahme_Tag</t>
  </si>
  <si>
    <t>Mo_ZS</t>
  </si>
  <si>
    <t>P1S_ZS</t>
  </si>
  <si>
    <t>CIG_ZS</t>
  </si>
  <si>
    <t>Dif_ZS</t>
  </si>
  <si>
    <t>CdS_ZS</t>
  </si>
  <si>
    <t>IZN_ZS</t>
  </si>
  <si>
    <t>P2S_ZS</t>
  </si>
  <si>
    <t>ZAO_ZS</t>
  </si>
  <si>
    <t>P3S_ZS</t>
  </si>
  <si>
    <t>UIM_ZS</t>
  </si>
  <si>
    <t>EdgeDec_ZS</t>
  </si>
  <si>
    <t>Conbox_ZS</t>
  </si>
  <si>
    <t>Lam_ZS</t>
  </si>
  <si>
    <t>PZ_Matrixgavur_FlshFMOD_h</t>
  </si>
  <si>
    <t>PZ_Matrixgavur_FlshLAM_h</t>
  </si>
  <si>
    <t>PZ_Matrixgavur_FlshUNLAM_h</t>
  </si>
  <si>
    <t>PZ_Matrixgavur_UIM_h</t>
  </si>
  <si>
    <t>PZ_Mo_CIG_h</t>
  </si>
  <si>
    <t>PZ_CIG_Dif_min</t>
  </si>
  <si>
    <t>PZ_Dif_CdS_min</t>
  </si>
  <si>
    <t>PZ_CdS_iZnO_min</t>
  </si>
  <si>
    <t>PZ_iZnO_ZAO_h</t>
  </si>
  <si>
    <t>PZ_UIM_LAM_min</t>
  </si>
  <si>
    <t>PZ_LAM_FlshLAM_min</t>
  </si>
  <si>
    <t>PZ_FlshLAM_FlshFMOD_h</t>
  </si>
  <si>
    <t>PZ_Mo_min</t>
  </si>
  <si>
    <t>PZ_Dif_min</t>
  </si>
  <si>
    <t>PZ_Dif_mitBel_min</t>
  </si>
  <si>
    <t>PZ_CdS_min</t>
  </si>
  <si>
    <t>PZ_iZnO_min</t>
  </si>
  <si>
    <t>P1-Shunt_Anzahl Shunts</t>
  </si>
  <si>
    <t>P1-Shunt_Ausschuss</t>
  </si>
  <si>
    <t>P1-Shunt_mittlerer Shuntwiderstand in Ohm</t>
  </si>
  <si>
    <t>P1-Shunt_Oberflächenwiderstand in mOhm</t>
  </si>
  <si>
    <t>P1-Shunt_minimaler Shuntwiderstand in Ohm</t>
  </si>
  <si>
    <t>P1-Shunt_maximaler Shuntwiderstand in Ohm</t>
  </si>
  <si>
    <t>P1-Shunt_relative Luftfeuchte in %</t>
  </si>
  <si>
    <t>P1-Shunt_Temperatur in °C</t>
  </si>
  <si>
    <t>CIG_Messdauer in s</t>
  </si>
  <si>
    <t>CIG_nm Cu in nm</t>
  </si>
  <si>
    <t>CIG_nm Ga in nm</t>
  </si>
  <si>
    <t>CIG_nm In in nm</t>
  </si>
  <si>
    <t>CIG_nm Mo in nm</t>
  </si>
  <si>
    <t>CIG_nm CIG in nm</t>
  </si>
  <si>
    <t>CIG_A% In in A%</t>
  </si>
  <si>
    <t>CIG_A% Ga in A%</t>
  </si>
  <si>
    <t>CIG_A% Cu in A%</t>
  </si>
  <si>
    <t>CIG_Cu/(In+Ga)</t>
  </si>
  <si>
    <t>CIG_Ga/(In+Ga)</t>
  </si>
  <si>
    <t>Dif-Cam1_zeitstempel_messung_sps</t>
  </si>
  <si>
    <t>Dif-Cam1_Bild Cam Oven</t>
  </si>
  <si>
    <t>Dif-Cam1_Sättigung_Links in %</t>
  </si>
  <si>
    <t>Dif-Cam1_Sättigung_Rechts in %</t>
  </si>
  <si>
    <t>Dif-Cam1_Helligkeit in %</t>
  </si>
  <si>
    <t>Dif-Cam1_Sättigung in %</t>
  </si>
  <si>
    <t>Dif-Cam1_Farbton in °</t>
  </si>
  <si>
    <t>Dif-Cam1_Farbton_Links in °</t>
  </si>
  <si>
    <t>Dif-Cam1_Farbton_Rechts in °</t>
  </si>
  <si>
    <t>Dif-Cam1_Helligkeit_Links in %</t>
  </si>
  <si>
    <t>Dif-Cam1_Helligkeit_Rechts in %</t>
  </si>
  <si>
    <t>Dif_Verbiegung_stehend_1</t>
  </si>
  <si>
    <t>Dif_Verbiegung_liegend_1</t>
  </si>
  <si>
    <t>Dif_Verbiegung_stehend_2</t>
  </si>
  <si>
    <t>Dif_Verbiegung_stehend_2_Orientierung</t>
  </si>
  <si>
    <t>Dif_Verbiegung_liegend_2</t>
  </si>
  <si>
    <t>Dif_Verbiegung_stehend_3</t>
  </si>
  <si>
    <t>Dif_Verbiegung_liegend_3</t>
  </si>
  <si>
    <t>Dif_Verbiegung_stehend_4</t>
  </si>
  <si>
    <t>Dif_Verbiegung_stehend_4_Orientierung</t>
  </si>
  <si>
    <t>Dif_Verbiegung_liegend_4</t>
  </si>
  <si>
    <t>Dif_Verbiegung_stehend_5</t>
  </si>
  <si>
    <t>Dif_Verbiegung_stehend_5_Orientierung</t>
  </si>
  <si>
    <t>Dif_Verbiegung_liegend_5</t>
  </si>
  <si>
    <t>Dif_Verbiegung_stehend_6</t>
  </si>
  <si>
    <t>Dif_Verbiegung_stehend_6_Orientierung</t>
  </si>
  <si>
    <t>Dif_Verbiegung_liegend_6</t>
  </si>
  <si>
    <t>Dif_Verbiegung_stehend_7</t>
  </si>
  <si>
    <t>Dif_Verbiegung_liegend_7</t>
  </si>
  <si>
    <t>Dif_Verbiegung_stehend_8</t>
  </si>
  <si>
    <t>Dif_Verbiegung_liegend_8</t>
  </si>
  <si>
    <t>Dif_Glasunsteifigkeit_Richtung_1</t>
  </si>
  <si>
    <t>Dif_Glasunsteifigkeit_Richtung_2</t>
  </si>
  <si>
    <t>Dif_Glasunsteifigkeit_Richtung_3</t>
  </si>
  <si>
    <t>Dif_Glasunsteifigkeit_Richtung_4</t>
  </si>
  <si>
    <t>Dif_Glasunsteifigkeit_Richtung_5</t>
  </si>
  <si>
    <t>Dif_Glasunsteifigkeit_Richtung_6</t>
  </si>
  <si>
    <t>Dif_Glasunsteifigkeit_Richtung_7</t>
  </si>
  <si>
    <t>Dif_Glasunsteifigkeit_Richtung_8</t>
  </si>
  <si>
    <t>Dif_rohwert_sensor_1_liegend</t>
  </si>
  <si>
    <t>Dif_rohwert_sensor_1_stehend</t>
  </si>
  <si>
    <t>Dif_rohwert_sensor_2_liegend</t>
  </si>
  <si>
    <t>Dif_rohwert_sensor_2_stehend</t>
  </si>
  <si>
    <t>Dif_rohwert_sensor_3_liegend</t>
  </si>
  <si>
    <t>Dif_rohwert_sensor_3_stehend</t>
  </si>
  <si>
    <t>Dif_rohwert_sensor_4_liegend</t>
  </si>
  <si>
    <t>Dif_rohwert_sensor_4_stehend</t>
  </si>
  <si>
    <t>Dif_rohwert_sensor_5_liegend</t>
  </si>
  <si>
    <t>Dif_rohwert_sensor_5_stehend</t>
  </si>
  <si>
    <t>Dif_rohwert_sensor_6_liegend</t>
  </si>
  <si>
    <t>Dif_rohwert_sensor_6_stehend</t>
  </si>
  <si>
    <t>Dif_rohwert_sensor_7_liegend</t>
  </si>
  <si>
    <t>Dif_rohwert_sensor_7_stehend</t>
  </si>
  <si>
    <t>Dif_rohwert_sensor_8_liegend</t>
  </si>
  <si>
    <t>Dif_rohwert_sensor_8_stehend</t>
  </si>
  <si>
    <t>Dif_rohwert_sensor_9_liegend</t>
  </si>
  <si>
    <t>Dif_rohwert_sensor_9_stehend</t>
  </si>
  <si>
    <t>CdS-Cam1_Helligkeit in %</t>
  </si>
  <si>
    <t>CdS-Cam1_Sättigung in %</t>
  </si>
  <si>
    <t>CdS-Cam1_Bild Cam FinalRinse</t>
  </si>
  <si>
    <t>CdS-Cam1_Farbton in °</t>
  </si>
  <si>
    <t>CdS-Cam1_Foto</t>
  </si>
  <si>
    <t>CdS-Cam1_Farbton_Rechts in °</t>
  </si>
  <si>
    <t>CdS-Cam1_Farbton_Links in °</t>
  </si>
  <si>
    <t>CdS-Cam1_Helligkeit_Links in %</t>
  </si>
  <si>
    <t>CdS-Cam1_Helligkeit_Rechts in %</t>
  </si>
  <si>
    <t>CdS-Cam1_Sättigung_Links in %</t>
  </si>
  <si>
    <t>CdS-Cam1_Sättigung_Rechts in %</t>
  </si>
  <si>
    <t>PL_LebensdauerMittel in ns</t>
  </si>
  <si>
    <t>PL_LebensdauerStdAbw in ns</t>
  </si>
  <si>
    <t>PL_MessungenProPanel</t>
  </si>
  <si>
    <t>PL_AmplitudeMittel in S/N</t>
  </si>
  <si>
    <t>PL_AmplitudeStdAbw in S/N</t>
  </si>
  <si>
    <t>PL_IntegralMittel in counts * ns</t>
  </si>
  <si>
    <t>PL_IntegralStdAbw in counts * ns</t>
  </si>
  <si>
    <t>PL_Panelname</t>
  </si>
  <si>
    <t>EL_Verhältnis dunkel/hell</t>
  </si>
  <si>
    <t>EL_Anteil dunkle Fläche in %</t>
  </si>
  <si>
    <t>EL_Mittelwert Histogramm</t>
  </si>
  <si>
    <t>EL_StAwg Histogramm</t>
  </si>
  <si>
    <t>EL_ELA in A</t>
  </si>
  <si>
    <t>EL_EL Bild</t>
  </si>
  <si>
    <t>EL_ELV in V</t>
  </si>
  <si>
    <t>EL_HV-Ausfall</t>
  </si>
  <si>
    <t>EL_Interne Rezeptnummer</t>
  </si>
  <si>
    <t>EL_MES-Info</t>
  </si>
  <si>
    <t>EL_Rezeptname</t>
  </si>
  <si>
    <t>EL_Rezeptnummer</t>
  </si>
  <si>
    <t>EL_Strom HV1 in mA</t>
  </si>
  <si>
    <t>EL_Strom HV2 in mA</t>
  </si>
  <si>
    <t>UIM_Messwert Kurzschlussstrom</t>
  </si>
  <si>
    <t>UIM_Messwert Leerlaufspannung</t>
  </si>
  <si>
    <t>UIM_Messwert Strom am Lastwiederstand</t>
  </si>
  <si>
    <t>UIM_IK in A</t>
  </si>
  <si>
    <t>UIM_I in A</t>
  </si>
  <si>
    <t>Lich_ScanCode</t>
  </si>
  <si>
    <t>Lich_Fehler</t>
  </si>
  <si>
    <t>Lich_0-Ohne Mangel</t>
  </si>
  <si>
    <t>Lich_01-einlaminierte Blasen</t>
  </si>
  <si>
    <t>Lich_02-Scheibe verbogen</t>
  </si>
  <si>
    <t>Lich_03-Kratzer im Deckglas</t>
  </si>
  <si>
    <t>Lich_04-diffuse schwarze Flecken</t>
  </si>
  <si>
    <t>Lich_05-einlaminierte Partikel</t>
  </si>
  <si>
    <t>Lich_06-Absorberablösung_in_P1</t>
  </si>
  <si>
    <t>Lich_07-Silberleitkleber auf Zellen verschmiert</t>
  </si>
  <si>
    <t>Lich_08-Mo löchrig</t>
  </si>
  <si>
    <t>Lich_09-P2 und P3 gekreuzt</t>
  </si>
  <si>
    <t>Lich_10-CDS im P1 durchscheinend</t>
  </si>
  <si>
    <t>Lich_11-Kontaktband von Mo-Kontakt gerutscht</t>
  </si>
  <si>
    <t>Lich_12-Maskierband deckt aktive Zellen ab</t>
  </si>
  <si>
    <t>Lich_13-Kratzer_in_Beschichtung</t>
  </si>
  <si>
    <t>Lich_14-Versatz zwischen Laminat und Deckglas</t>
  </si>
  <si>
    <t>Lich_15-Glasbeschädigung</t>
  </si>
  <si>
    <t>Lich_16-Abstand querlaufendes Kontaktband zu Absorber/Mo falsch</t>
  </si>
  <si>
    <t>Lich_17-Verfärbungen</t>
  </si>
  <si>
    <t>Lich_18-P2 oder P3 durchgescribt</t>
  </si>
  <si>
    <t>Lich_19-Ablösung der Beschichtung</t>
  </si>
  <si>
    <t>Lich_20-Bohrlöcher unvollständig abgedichtet</t>
  </si>
  <si>
    <t>Lich_21-Querscribe im Absorber sichtbar</t>
  </si>
  <si>
    <t>Lich_22-Crazing-Spuren</t>
  </si>
  <si>
    <t>Lich_24-Fehler_in_der Lage des Siebdruckglases</t>
  </si>
  <si>
    <t>Lich_25-schlechte Randentschichtung</t>
  </si>
  <si>
    <t>Lich_26-EVA tritt an den Seiten aus / Abstand Butyl-Rand zu ger</t>
  </si>
  <si>
    <t>Lich_27-Scribe fehlt oder ist unvollständig</t>
  </si>
  <si>
    <t>Lich_28-Breite des Butylstreifens kleiner 1cm</t>
  </si>
  <si>
    <t>Lich_29-Gelbe Niederschläge</t>
  </si>
  <si>
    <t>Lich_30-Absorberablösung im P2 oder P3</t>
  </si>
  <si>
    <t>Lich_31-Mo-Kontaktband abgerissen</t>
  </si>
  <si>
    <t>Lich_32-Maskierband deckt Kontaktband nicht ab</t>
  </si>
  <si>
    <t>Lich_33-HV-Test nicht bestanden</t>
  </si>
  <si>
    <t>Lich_34-Flammende Scribes</t>
  </si>
  <si>
    <t>Lich_40-Maserung des Absorbers mit hgr oder dgr Flecken (kl 5mm</t>
  </si>
  <si>
    <t>Lich_43-Delamination nach DryHeat</t>
  </si>
  <si>
    <t>Lich_Sonstige Fehler FE Begutachtung</t>
  </si>
  <si>
    <t>Lich_Sonstige Fehler BE Begutachtung</t>
  </si>
  <si>
    <t>Lich_Sonstige Fehler Begutachtung</t>
  </si>
  <si>
    <t>Lich_Sonstige Bemerkung Begutachtung</t>
  </si>
  <si>
    <t>eta_unlam_ohne_LD</t>
  </si>
  <si>
    <t>ff_unlam_ohne_LD</t>
  </si>
  <si>
    <t>uoc_unlam_ohne_LD</t>
  </si>
  <si>
    <t>isc_unlam_ohne_LD</t>
  </si>
  <si>
    <t>rseriec891_unlam_ohne_LD</t>
  </si>
  <si>
    <t>rshuntdf_unlam_ohne_LD</t>
  </si>
  <si>
    <t>pmpp_unlam_ohne_LD</t>
  </si>
  <si>
    <t>umpp_unlam_ohne_LD</t>
  </si>
  <si>
    <t>impp_unlam_ohne_LD</t>
  </si>
  <si>
    <t>m2_pmpp_unlam_ohne_LD</t>
  </si>
  <si>
    <t>m3_pmpp_unlam_ohne_LD</t>
  </si>
  <si>
    <t>cellarea</t>
  </si>
  <si>
    <t>Flash_ZS_unlam_ohne_LD</t>
  </si>
  <si>
    <t>bin_unlam_ohne_LD</t>
  </si>
  <si>
    <t>jsc_aa_unlam_ohne_LD</t>
  </si>
  <si>
    <t>jsc_ap_unlam_ohne_LD</t>
  </si>
  <si>
    <t>uoc_cell_unlam_ohne_LD</t>
  </si>
  <si>
    <t>eta_unlam</t>
  </si>
  <si>
    <t>ff_unlam</t>
  </si>
  <si>
    <t>uoc_unlam</t>
  </si>
  <si>
    <t>isc_unlam</t>
  </si>
  <si>
    <t>rseriec891_unlam</t>
  </si>
  <si>
    <t>rshuntdf_unlam</t>
  </si>
  <si>
    <t>pmpp_unlam</t>
  </si>
  <si>
    <t>umpp_unlam</t>
  </si>
  <si>
    <t>impp_unlam</t>
  </si>
  <si>
    <t>m2_pmpp_unlam</t>
  </si>
  <si>
    <t>m3_pmpp_unlam</t>
  </si>
  <si>
    <t>bin_unlam</t>
  </si>
  <si>
    <t>jsc_aa_unlam</t>
  </si>
  <si>
    <t>jsc_ap_unlam</t>
  </si>
  <si>
    <t>uoc_cell_unlam</t>
  </si>
  <si>
    <t>eta_lam</t>
  </si>
  <si>
    <t>ff_lam</t>
  </si>
  <si>
    <t>uoc_lam</t>
  </si>
  <si>
    <t>isc_lam</t>
  </si>
  <si>
    <t>rseriec891_lam</t>
  </si>
  <si>
    <t>rshuntdf_lam</t>
  </si>
  <si>
    <t>pmpp_lam</t>
  </si>
  <si>
    <t>umpp_lam</t>
  </si>
  <si>
    <t>impp_lam</t>
  </si>
  <si>
    <t>m2_pmpp_lam</t>
  </si>
  <si>
    <t>m3_pmpp_lam</t>
  </si>
  <si>
    <t>bin_lam</t>
  </si>
  <si>
    <t>jsc_aa_lam</t>
  </si>
  <si>
    <t>jsc_ap_lam</t>
  </si>
  <si>
    <t>eta_zert</t>
  </si>
  <si>
    <t>ff_zert</t>
  </si>
  <si>
    <t>uoc_zert</t>
  </si>
  <si>
    <t>isc_zert</t>
  </si>
  <si>
    <t>rseriec891_zert</t>
  </si>
  <si>
    <t>rshuntdf_zert</t>
  </si>
  <si>
    <t>pmpp_zert</t>
  </si>
  <si>
    <t>umpp_zert</t>
  </si>
  <si>
    <t>impp_zert</t>
  </si>
  <si>
    <t>m2_pmpp_zert</t>
  </si>
  <si>
    <t>m3_pmpp_zert</t>
  </si>
  <si>
    <t>bin_zert</t>
  </si>
  <si>
    <t>jsc_aa_zert</t>
  </si>
  <si>
    <t>jsc_ap_zert</t>
  </si>
  <si>
    <t>eta_hsst</t>
  </si>
  <si>
    <t>ff_hsst</t>
  </si>
  <si>
    <t>uoc_hsst</t>
  </si>
  <si>
    <t>isc_hsst</t>
  </si>
  <si>
    <t>rseriec891_hsst</t>
  </si>
  <si>
    <t>rshuntdf_hsst</t>
  </si>
  <si>
    <t>pmpp_hsst</t>
  </si>
  <si>
    <t>umpp_hsst</t>
  </si>
  <si>
    <t>impp_hsst</t>
  </si>
  <si>
    <t>m2_pmpp_hsst</t>
  </si>
  <si>
    <t>m3_pmpp_hsst</t>
  </si>
  <si>
    <t>bin_hsst</t>
  </si>
  <si>
    <t>jsc_aa_hsst</t>
  </si>
  <si>
    <t>jsc_ap_hsst</t>
  </si>
  <si>
    <t>eta_Fmod</t>
  </si>
  <si>
    <t>ff_Fmod</t>
  </si>
  <si>
    <t>uoc_Fmod</t>
  </si>
  <si>
    <t>isc_Fmod</t>
  </si>
  <si>
    <t>rseriec891_Fmod</t>
  </si>
  <si>
    <t>rshuntdf_Fmod</t>
  </si>
  <si>
    <t>pmpp_Fmod</t>
  </si>
  <si>
    <t>umpp_Fmod</t>
  </si>
  <si>
    <t>impp_Fmod</t>
  </si>
  <si>
    <t>m2_pmpp_Fmod</t>
  </si>
  <si>
    <t>m3_pmpp_Fmod</t>
  </si>
  <si>
    <t>ED_FMOD_SL_dEta_1000-400</t>
  </si>
  <si>
    <t>ED_FMOD_SL_dEta_1000-200</t>
  </si>
  <si>
    <t>bin_Fmod</t>
  </si>
  <si>
    <t>jsc_aa_Fmod</t>
  </si>
  <si>
    <t>jsc_ap_Fmod</t>
  </si>
  <si>
    <t>P3-DSK-Cam_Total Area(Pixels)</t>
  </si>
  <si>
    <t>P3-DSK-Cam_Bright Pixels</t>
  </si>
  <si>
    <t>P3-DSK-Cam_Dark Pixels</t>
  </si>
  <si>
    <t>P3-DSK-Cam_Bright Pixels/Total Area</t>
  </si>
  <si>
    <t>P3-DSK-Cam_Dark Pixels/Total Area</t>
  </si>
  <si>
    <t>P3-DSK-Cam_Bright Pixels/Dark Pixels</t>
  </si>
  <si>
    <t>RBT_Tmax_in_gC</t>
  </si>
  <si>
    <t>RBT_Tmittel_in_gC</t>
  </si>
  <si>
    <t>RBT_TRaum_in_gC</t>
  </si>
  <si>
    <t>RBT_T-Krit</t>
  </si>
  <si>
    <t>RBT_Messdauer_1_bis_6_in s</t>
  </si>
  <si>
    <t>RBT_T-Krit_korr</t>
  </si>
  <si>
    <t>Farbe_MP_5</t>
  </si>
  <si>
    <t>Farbe_MP_5_x</t>
  </si>
  <si>
    <t>Farbe_MP_5_y</t>
  </si>
  <si>
    <t>Farbe_MP_5_L*(D65)</t>
  </si>
  <si>
    <t>Farbe_MP_5_a*(D65)</t>
  </si>
  <si>
    <t>Farbe_MP_5_b*(D65)</t>
  </si>
  <si>
    <t>Farbe_MP_5_C*(D65)</t>
  </si>
  <si>
    <t>Farbe_MP_5_h(D65)</t>
  </si>
  <si>
    <t>Farbe_MP_5_Delta L*</t>
  </si>
  <si>
    <t>Farbe_MP_5_Delta a*</t>
  </si>
  <si>
    <t>Farbe_MP_5_Delta b*</t>
  </si>
  <si>
    <t>Farbe_MP_5_Delta C*</t>
  </si>
  <si>
    <t>Farbe_MP_5_Delta E</t>
  </si>
  <si>
    <t>ZKM_ETA-Durchschnitt in %</t>
  </si>
  <si>
    <t>ZKM_Voc-Durchschnitt in mV</t>
  </si>
  <si>
    <t>ZKM_Voc-Standardabweichung in mV</t>
  </si>
  <si>
    <t>ZKM_ETA-Standardabweichung in %</t>
  </si>
  <si>
    <t>ZKM_Rezept</t>
  </si>
  <si>
    <t>ZKM_Maschine</t>
  </si>
  <si>
    <t>ZKM_Anzahl Werte</t>
  </si>
  <si>
    <t>ZKM_ETA-Max in %</t>
  </si>
  <si>
    <t>ZKM_ETA-Median in %</t>
  </si>
  <si>
    <t>ZKM_ETA-Min in %</t>
  </si>
  <si>
    <t>ZKM_FF-Durchschnitt in %</t>
  </si>
  <si>
    <t>ZKM_FF-ETA-Max in %</t>
  </si>
  <si>
    <t>ZKM_FF-ETA-Min in %</t>
  </si>
  <si>
    <t>ZKM_FF-Median in %</t>
  </si>
  <si>
    <t>ZKM_FF-Standardabweichung in %</t>
  </si>
  <si>
    <t>ZKM_Helligkeit gesamt in mA</t>
  </si>
  <si>
    <t>ZKM_Helligkeit IR in mA</t>
  </si>
  <si>
    <t>ZKM_Helligkeit weiß in mA</t>
  </si>
  <si>
    <t>CIG_KD_CRS_rH_%_ZS_CIG_Ende</t>
  </si>
  <si>
    <t>CIG_KD_CRS_T_°C_ZS_Dif_Beginn</t>
  </si>
  <si>
    <t>ED_FLSunlamLD-FLSlam_dEta</t>
  </si>
  <si>
    <t>ED_FLSunlamLD-FLSlam_dUoc</t>
  </si>
  <si>
    <t>ED_FLSunlamLD-FLSlam_dIsc</t>
  </si>
  <si>
    <t>ED_FLSunlamLD-FLSlam_dFF</t>
  </si>
  <si>
    <t>ED_FLSunlamLD-FLSlam_dRs</t>
  </si>
  <si>
    <t>ED_FLSunlamLD-FLSlam_dRsh</t>
  </si>
  <si>
    <t>ED_FLSunlamLD-FLSlam_dPmpp</t>
  </si>
  <si>
    <t>ED_FLSunlam-FLSlam_dEta</t>
  </si>
  <si>
    <t>ED_FLSunlam-FLSlam_dUoc</t>
  </si>
  <si>
    <t>ED_FLSunlam-FLSlam_dIsc</t>
  </si>
  <si>
    <t>ED_FLSunlam-FLSlam_dFF</t>
  </si>
  <si>
    <t>ED_FLSunlam-FLSlam_dRs</t>
  </si>
  <si>
    <t>ED_FLSunlam-FLSlam_dRsh</t>
  </si>
  <si>
    <t>ED_FLSunlam-FLSlam_dPmpp</t>
  </si>
  <si>
    <t>ED_FLSlam-FLSfmod_dEta</t>
  </si>
  <si>
    <t>ED_FLSlam-FLSfmod_dUoc</t>
  </si>
  <si>
    <t>ED_FLSlam-FLSfmod_dIsc</t>
  </si>
  <si>
    <t>ED_FLSlam-FLSfmod_dFF</t>
  </si>
  <si>
    <t>ED_FLSlam-FLSfmod_dRs</t>
  </si>
  <si>
    <t>ED_FLSlam-FLSfmod_dRsh</t>
  </si>
  <si>
    <t>ED_FLSlam-FLSfmod_dPmpp</t>
  </si>
  <si>
    <t>Ratio_PL_Eta</t>
  </si>
  <si>
    <t>Ratio_PL_FF</t>
  </si>
  <si>
    <t>Ratio_PL_Uoc</t>
  </si>
  <si>
    <t>Ratio_PL_Isc</t>
  </si>
  <si>
    <t>ENT_zeitstempel_entnahme</t>
  </si>
  <si>
    <t>DIF_SCHVBG_Liegend_1</t>
  </si>
  <si>
    <t>DIF_SCHVBG_Liegend_2</t>
  </si>
  <si>
    <t>DIF_SCHVBG_Liegend_3</t>
  </si>
  <si>
    <t>DIF_SCHVBG_Liegend_4</t>
  </si>
  <si>
    <t>DIF_SCHVBG_Liegend_5</t>
  </si>
  <si>
    <t>DIF_SCHVBG_Liegend_6</t>
  </si>
  <si>
    <t>DIF_SCHVBG_Liegend_7</t>
  </si>
  <si>
    <t>DIF_SCHVBG_Liegend_8</t>
  </si>
  <si>
    <t>DIF_SCHVBG_Stehend_1</t>
  </si>
  <si>
    <t>DIF_SCHVBG_Stehend_1_Orientierung</t>
  </si>
  <si>
    <t>DIF_SCHVBG_Stehend_2</t>
  </si>
  <si>
    <t>DIF_SCHVBG_Stehend_2_Orientierung</t>
  </si>
  <si>
    <t>DIF_SCHVBG_Stehend_3</t>
  </si>
  <si>
    <t>DIF_SCHVBG_Stehend_3_Orientierung</t>
  </si>
  <si>
    <t>DIF_SCHVBG_Stehend_4</t>
  </si>
  <si>
    <t>DIF_SCHVBG_Stehend_4_Orientierung</t>
  </si>
  <si>
    <t>DIF_SCHVBG_Stehend_5</t>
  </si>
  <si>
    <t>DIF_SCHVBG_Stehend_5_Orientierung</t>
  </si>
  <si>
    <t>DIF_SCHVBG_Stehend_6</t>
  </si>
  <si>
    <t>DIF_SCHVBG_Stehend_6_Orientierung</t>
  </si>
  <si>
    <t>DIF_SCHVBG_Stehend_7</t>
  </si>
  <si>
    <t>DIF_SCHVBG_Stehend_7_Orientierung</t>
  </si>
  <si>
    <t>DIF_SCHVBG_Stehend_8</t>
  </si>
  <si>
    <t>DIF_SCHVBG_Stehend_8_Orientierung</t>
  </si>
  <si>
    <t>Source</t>
  </si>
  <si>
    <t>_</t>
  </si>
  <si>
    <t>DIF_Zeitstempel_Beginn_Jahr</t>
  </si>
  <si>
    <t>DIF_Zeitstempel_Beginn_KW</t>
  </si>
  <si>
    <t>DIF_Zeitstempel_Beginn_Monat</t>
  </si>
  <si>
    <t>DIF_Zeitstempel_Beginn_Tag</t>
  </si>
  <si>
    <t>ENT_Zeitstempel_Entnahme_Jahr</t>
  </si>
  <si>
    <t>ENT_Zeitstempel_Entnahme_KW</t>
  </si>
  <si>
    <t>ENT_Zeitstempel_Entnahme_Monat</t>
  </si>
  <si>
    <t>ENT_Zeitstempel_Entnahme_Tag</t>
  </si>
  <si>
    <t>WP_Startzeit</t>
  </si>
  <si>
    <t>CDS_zeitstempel_rezept_ende</t>
  </si>
  <si>
    <t>LAM_zeitstempel_rezept_ende</t>
  </si>
  <si>
    <t>P1_zeitstempel_rezept_ende</t>
  </si>
  <si>
    <t>P2_zeitstempel_rezept_ende</t>
  </si>
  <si>
    <t>P3_zeitstempel_rezept_ende</t>
  </si>
  <si>
    <t>CDS_zeitstempel_rezept_beginn</t>
  </si>
  <si>
    <t>LAM_zeitstempel_rezept_beginn</t>
  </si>
  <si>
    <t>P1_zeitstempel_rezept_beginn</t>
  </si>
  <si>
    <t>P2_zeitstempel_rezept_beginn</t>
  </si>
  <si>
    <t>P3_zeitstempel_rezept_beginn</t>
  </si>
  <si>
    <t>ConvertingOrder</t>
  </si>
  <si>
    <t>(WP_Kategorie)</t>
  </si>
  <si>
    <t>(C_Fehler)</t>
  </si>
  <si>
    <t>ENT_entnahmegrund</t>
  </si>
  <si>
    <t>ENT_entnahmegrund_beschreibung</t>
  </si>
  <si>
    <t>ENT_entnahmegrund_typ</t>
  </si>
  <si>
    <t>ENT_entnahmeort_beschreibung</t>
  </si>
  <si>
    <t>.</t>
  </si>
  <si>
    <t>RNr_WPExpName</t>
  </si>
  <si>
    <t>ONr_RNr_Rezeptfolge</t>
  </si>
  <si>
    <t>Rezeptfolge</t>
  </si>
  <si>
    <t>ONr_RNr_WPKat_Rezeptfolge</t>
  </si>
  <si>
    <t>ONr_RNr_WPKat</t>
  </si>
  <si>
    <t>ONr_RNr_Rezeptfolge_ID</t>
  </si>
  <si>
    <t>FLS_lam_ratio_rsdf-rslf</t>
  </si>
  <si>
    <t>FLS_LS24h_ratio_rsdf-rslf</t>
  </si>
  <si>
    <t>WP_Run_x_in_KW</t>
  </si>
  <si>
    <t>manually</t>
  </si>
  <si>
    <t>DataReliability</t>
  </si>
  <si>
    <t>DataCompleteness</t>
  </si>
  <si>
    <t>Berechnet</t>
  </si>
  <si>
    <t>Meeting</t>
  </si>
  <si>
    <t>Mastertabelle</t>
  </si>
  <si>
    <t>Food_Breakfast</t>
  </si>
  <si>
    <t>Food_Lunch</t>
  </si>
  <si>
    <t>Food_Dinner</t>
  </si>
  <si>
    <t>Food_Snacks</t>
  </si>
  <si>
    <t>Info_KnowHowTranfer</t>
  </si>
  <si>
    <t>Food</t>
  </si>
  <si>
    <t>Info</t>
  </si>
  <si>
    <t>Info_BesuchteVorträge</t>
  </si>
  <si>
    <t>Verpflegung</t>
  </si>
  <si>
    <t>Metadaten</t>
  </si>
  <si>
    <t>BerechneteWerte</t>
  </si>
  <si>
    <t>Food_Number</t>
  </si>
  <si>
    <t>continous</t>
  </si>
  <si>
    <t>Food_ArithmeticMean</t>
  </si>
  <si>
    <t>KnowHowTransfer_FoodWeighted</t>
  </si>
  <si>
    <t>Schulnote</t>
  </si>
  <si>
    <t>ErweiterteSchulnote</t>
  </si>
  <si>
    <t>ListEntry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</si>
</sst>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5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0"/>
      <color theme="7" tint="-0.24997711111789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" fillId="2" borderId="0" xfId="0" applyFont="1" applyFill="1" applyAlignment="1">
      <alignment horizontal="left"/>
    </xf>
    <xf numFmtId="0" fontId="0" fillId="3" borderId="2" xfId="0" applyFill="1" applyBorder="1" applyAlignment="1">
      <alignment horizontal="left" indent="1"/>
    </xf>
    <xf numFmtId="0" fontId="1" fillId="2" borderId="0" xfId="0" applyFont="1" applyFill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0" borderId="2" xfId="0" applyBorder="1"/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1" fillId="2" borderId="0" xfId="0" applyFont="1" applyFill="1"/>
    <xf numFmtId="0" fontId="7" fillId="2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2" xfId="0" applyFont="1" applyFill="1" applyBorder="1"/>
    <xf numFmtId="0" fontId="9" fillId="0" borderId="1" xfId="0" applyFont="1" applyBorder="1"/>
    <xf numFmtId="0" fontId="10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4" borderId="0" xfId="0" applyNumberFormat="1" applyFont="1" applyFill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 indent="1"/>
    </xf>
    <xf numFmtId="0" fontId="8" fillId="0" borderId="3" xfId="0" applyFont="1" applyBorder="1" applyAlignment="1">
      <alignment horizontal="center"/>
    </xf>
    <xf numFmtId="0" fontId="9" fillId="0" borderId="1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ill="1" applyBorder="1"/>
    <xf numFmtId="0" fontId="1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/>
    </xf>
  </cellXfs>
  <cellStyles count="2">
    <cellStyle name="Standard" xfId="0" builtinId="0"/>
    <cellStyle name="Standard 2" xfId="1"/>
  </cellStyles>
  <dxfs count="29">
    <dxf>
      <border>
        <bottom style="dashed">
          <color auto="1"/>
        </bottom>
        <vertical/>
        <horizontal/>
      </border>
    </dxf>
    <dxf>
      <font>
        <color theme="0" tint="-0.24994659260841701"/>
      </font>
    </dxf>
    <dxf>
      <border>
        <bottom style="dashed">
          <color auto="1"/>
        </bottom>
        <vertical/>
        <horizontal/>
      </border>
    </dxf>
    <dxf>
      <font>
        <color theme="0" tint="-0.24994659260841701"/>
      </font>
    </dxf>
    <dxf>
      <border>
        <bottom style="dashed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bottom style="dashed">
          <color auto="1"/>
        </bottom>
        <vertical/>
        <horizontal/>
      </border>
    </dxf>
    <dxf>
      <font>
        <color theme="0" tint="-0.24994659260841701"/>
      </font>
    </dxf>
    <dxf>
      <border>
        <bottom style="dashed">
          <color auto="1"/>
        </bottom>
        <vertical/>
        <horizontal/>
      </border>
    </dxf>
    <dxf>
      <font>
        <color theme="0" tint="-0.24994659260841701"/>
      </font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border>
        <bottom style="dashed">
          <color auto="1"/>
        </bottom>
        <vertical/>
        <horizontal/>
      </border>
    </dxf>
    <dxf>
      <font>
        <color theme="0" tint="-0.24994659260841701"/>
      </font>
    </dxf>
  </dxfs>
  <tableStyles count="0" defaultTableStyle="TableStyleMedium2" defaultPivotStyle="PivotStyleLight16"/>
  <colors>
    <mruColors>
      <color rgb="FFFFFFCC"/>
      <color rgb="FFFFCDC8"/>
      <color rgb="FFFF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2D050"/>
  </sheetPr>
  <dimension ref="A1:AC12"/>
  <sheetViews>
    <sheetView tabSelected="1" zoomScaleNormal="100" workbookViewId="0">
      <pane xSplit="6" ySplit="1" topLeftCell="AB2" activePane="bottomRight" state="frozenSplit"/>
      <selection pane="topRight" activeCell="G1" sqref="G1"/>
      <selection pane="bottomLeft" activeCell="A5" sqref="A5"/>
      <selection pane="bottomRight" activeCell="AB11" sqref="AB11"/>
    </sheetView>
  </sheetViews>
  <sheetFormatPr baseColWidth="10" defaultColWidth="11.42578125" defaultRowHeight="12.75" x14ac:dyDescent="0.2"/>
  <cols>
    <col min="1" max="1" width="6.5703125" style="14" bestFit="1" customWidth="1"/>
    <col min="2" max="2" width="46.5703125" style="11" customWidth="1"/>
    <col min="3" max="3" width="25.42578125" style="11" bestFit="1" customWidth="1"/>
    <col min="4" max="4" width="13.140625" style="19" bestFit="1" customWidth="1"/>
    <col min="5" max="5" width="17.85546875" style="32" bestFit="1" customWidth="1"/>
    <col min="6" max="6" width="20.140625" style="29" customWidth="1"/>
    <col min="7" max="7" width="8.42578125" style="24" customWidth="1"/>
    <col min="8" max="8" width="17.7109375" style="19" bestFit="1" customWidth="1"/>
    <col min="9" max="9" width="11.42578125" style="1"/>
    <col min="10" max="10" width="18.42578125" style="1" bestFit="1" customWidth="1"/>
    <col min="11" max="11" width="13.28515625" style="1" customWidth="1"/>
    <col min="12" max="16" width="8.42578125" style="1" customWidth="1"/>
    <col min="17" max="17" width="12.85546875" style="1" customWidth="1"/>
    <col min="18" max="18" width="15.28515625" style="1" customWidth="1"/>
    <col min="19" max="19" width="17.85546875" style="1" customWidth="1"/>
    <col min="20" max="20" width="9.140625" style="1" bestFit="1" customWidth="1"/>
    <col min="21" max="21" width="7.42578125" style="1" bestFit="1" customWidth="1"/>
    <col min="22" max="22" width="13.5703125" style="1" bestFit="1" customWidth="1"/>
    <col min="23" max="23" width="16.85546875" style="1" bestFit="1" customWidth="1"/>
    <col min="24" max="24" width="9.7109375" style="1" bestFit="1" customWidth="1"/>
    <col min="25" max="25" width="16.5703125" style="1" bestFit="1" customWidth="1"/>
    <col min="26" max="26" width="17.7109375" style="45" customWidth="1"/>
    <col min="27" max="27" width="16.7109375" style="29" bestFit="1" customWidth="1"/>
    <col min="28" max="28" width="98.28515625" style="47" customWidth="1"/>
    <col min="29" max="29" width="76.7109375" style="6" bestFit="1" customWidth="1"/>
  </cols>
  <sheetData>
    <row r="1" spans="1:29" s="7" customFormat="1" ht="25.5" customHeight="1" x14ac:dyDescent="0.2">
      <c r="A1" s="13" t="s">
        <v>199</v>
      </c>
      <c r="B1" s="10" t="s">
        <v>1694</v>
      </c>
      <c r="C1" s="10" t="s">
        <v>1688</v>
      </c>
      <c r="D1" s="15" t="s">
        <v>2916</v>
      </c>
      <c r="E1" s="30" t="s">
        <v>150</v>
      </c>
      <c r="F1" s="18" t="s">
        <v>1689</v>
      </c>
      <c r="G1" s="33" t="s">
        <v>7</v>
      </c>
      <c r="H1" s="15" t="s">
        <v>193</v>
      </c>
      <c r="I1" s="7" t="s">
        <v>1</v>
      </c>
      <c r="J1" s="7" t="s">
        <v>2238</v>
      </c>
      <c r="K1" s="7" t="s">
        <v>2</v>
      </c>
      <c r="L1" s="7" t="s">
        <v>8</v>
      </c>
      <c r="M1" s="7" t="s">
        <v>9</v>
      </c>
      <c r="N1" s="7" t="s">
        <v>6</v>
      </c>
      <c r="O1" s="7" t="s">
        <v>5</v>
      </c>
      <c r="P1" s="7" t="s">
        <v>10</v>
      </c>
      <c r="Q1" s="7" t="s">
        <v>202</v>
      </c>
      <c r="R1" s="7" t="s">
        <v>197</v>
      </c>
      <c r="S1" s="7" t="s">
        <v>198</v>
      </c>
      <c r="T1" s="7" t="s">
        <v>201</v>
      </c>
      <c r="U1" s="7" t="s">
        <v>192</v>
      </c>
      <c r="V1" s="7" t="s">
        <v>194</v>
      </c>
      <c r="W1" s="7" t="s">
        <v>200</v>
      </c>
      <c r="X1" s="7" t="s">
        <v>195</v>
      </c>
      <c r="Y1" s="7" t="s">
        <v>196</v>
      </c>
      <c r="Z1" s="10" t="s">
        <v>2956</v>
      </c>
      <c r="AA1" s="15" t="s">
        <v>2955</v>
      </c>
      <c r="AB1" s="46" t="s">
        <v>2977</v>
      </c>
      <c r="AC1" s="8" t="s">
        <v>2369</v>
      </c>
    </row>
    <row r="2" spans="1:29" x14ac:dyDescent="0.2">
      <c r="A2" s="14">
        <v>1</v>
      </c>
      <c r="B2" s="11" t="s">
        <v>2958</v>
      </c>
      <c r="C2" s="11" t="s">
        <v>2917</v>
      </c>
      <c r="E2" s="31">
        <v>1</v>
      </c>
      <c r="F2" s="42">
        <v>1</v>
      </c>
      <c r="J2" s="35"/>
      <c r="L2" s="35"/>
      <c r="N2" s="35" t="s">
        <v>157</v>
      </c>
      <c r="P2" s="35" t="s">
        <v>157</v>
      </c>
      <c r="Q2" s="35" t="s">
        <v>203</v>
      </c>
      <c r="S2" s="35"/>
      <c r="U2" s="35"/>
      <c r="W2" s="35"/>
      <c r="Y2" s="35"/>
      <c r="AB2" s="47" t="str">
        <f>IF(ISBLANK(B2),"","{""" &amp; B2 &amp; """ , """ &amp; I2 &amp; """, """ &amp; J2 &amp; """, """ &amp; L2 &amp; """, """ &amp; M2 &amp; """, """ &amp; N2  &amp; """, """ &amp; O2 &amp; """, """ &amp;  P2 &amp; """, """ &amp; G2 &amp; """, """ &amp; C2 &amp; """},")</f>
        <v>{"Meeting" , "", "", "", "", "x", "", "x", "", "_"},</v>
      </c>
      <c r="AC2" s="36"/>
    </row>
    <row r="3" spans="1:29" s="34" customFormat="1" x14ac:dyDescent="0.2">
      <c r="A3" s="37">
        <v>2</v>
      </c>
      <c r="B3" s="44" t="s">
        <v>2971</v>
      </c>
      <c r="C3" s="38" t="s">
        <v>2965</v>
      </c>
      <c r="D3" s="39"/>
      <c r="E3" s="43">
        <v>2</v>
      </c>
      <c r="F3" s="42">
        <v>1</v>
      </c>
      <c r="G3" s="41" t="s">
        <v>157</v>
      </c>
      <c r="H3" s="39" t="s">
        <v>199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5"/>
      <c r="AA3" s="29"/>
      <c r="AB3" s="47"/>
      <c r="AC3" s="36"/>
    </row>
    <row r="4" spans="1:29" x14ac:dyDescent="0.2">
      <c r="A4" s="37">
        <v>3</v>
      </c>
      <c r="B4" s="44" t="s">
        <v>2960</v>
      </c>
      <c r="C4" s="38" t="s">
        <v>2965</v>
      </c>
      <c r="D4" s="40"/>
      <c r="E4" s="32">
        <v>3</v>
      </c>
      <c r="F4" s="42">
        <v>2</v>
      </c>
      <c r="H4" s="39" t="s">
        <v>2975</v>
      </c>
      <c r="I4" s="35"/>
      <c r="J4" s="35"/>
      <c r="K4" s="35"/>
      <c r="L4" s="35"/>
      <c r="M4" s="35"/>
      <c r="N4" s="35" t="s">
        <v>157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AC4" s="36"/>
    </row>
    <row r="5" spans="1:29" x14ac:dyDescent="0.2">
      <c r="A5" s="37">
        <v>4</v>
      </c>
      <c r="B5" s="44" t="s">
        <v>2961</v>
      </c>
      <c r="C5" s="38" t="s">
        <v>2965</v>
      </c>
      <c r="D5" s="40"/>
      <c r="E5" s="43">
        <v>4</v>
      </c>
      <c r="F5" s="42">
        <v>3</v>
      </c>
      <c r="H5" s="39" t="s">
        <v>2975</v>
      </c>
      <c r="I5" s="35"/>
      <c r="J5" s="35"/>
      <c r="K5" s="35"/>
      <c r="L5" s="35"/>
      <c r="M5" s="35"/>
      <c r="N5" s="35" t="s">
        <v>157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AC5" s="36"/>
    </row>
    <row r="6" spans="1:29" x14ac:dyDescent="0.2">
      <c r="A6" s="37">
        <v>5</v>
      </c>
      <c r="B6" s="11" t="s">
        <v>2962</v>
      </c>
      <c r="C6" s="38" t="s">
        <v>2965</v>
      </c>
      <c r="D6" s="40"/>
      <c r="E6" s="43">
        <v>5</v>
      </c>
      <c r="F6" s="42">
        <v>4</v>
      </c>
      <c r="H6" s="39" t="s">
        <v>2975</v>
      </c>
      <c r="I6" s="35"/>
      <c r="J6" s="35"/>
      <c r="K6" s="35"/>
      <c r="L6" s="35"/>
      <c r="M6" s="35"/>
      <c r="N6" s="35" t="s">
        <v>157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AC6" s="36"/>
    </row>
    <row r="7" spans="1:29" x14ac:dyDescent="0.2">
      <c r="A7" s="37">
        <v>6</v>
      </c>
      <c r="B7" s="11" t="s">
        <v>2963</v>
      </c>
      <c r="C7" s="38" t="s">
        <v>2965</v>
      </c>
      <c r="D7" s="40"/>
      <c r="E7" s="43">
        <v>6</v>
      </c>
      <c r="F7" s="42">
        <v>5</v>
      </c>
      <c r="H7" s="39" t="s">
        <v>2975</v>
      </c>
      <c r="I7" s="35"/>
      <c r="J7" s="35"/>
      <c r="K7" s="35"/>
      <c r="L7" s="35"/>
      <c r="M7" s="35"/>
      <c r="N7" s="35" t="s">
        <v>157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AC7" s="36"/>
    </row>
    <row r="8" spans="1:29" x14ac:dyDescent="0.2">
      <c r="A8" s="37">
        <v>7</v>
      </c>
      <c r="B8" s="11" t="s">
        <v>2964</v>
      </c>
      <c r="C8" s="38" t="s">
        <v>2966</v>
      </c>
      <c r="D8" s="40"/>
      <c r="E8" s="43">
        <v>7</v>
      </c>
      <c r="F8" s="42">
        <v>1</v>
      </c>
      <c r="H8" s="39" t="s">
        <v>2975</v>
      </c>
      <c r="I8" s="35"/>
      <c r="J8" s="35"/>
      <c r="L8" s="35"/>
      <c r="M8" s="35"/>
      <c r="N8" s="35" t="s">
        <v>157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AC8" s="36"/>
    </row>
    <row r="9" spans="1:29" x14ac:dyDescent="0.2">
      <c r="A9" s="37">
        <v>8</v>
      </c>
      <c r="B9" s="11" t="s">
        <v>2967</v>
      </c>
      <c r="C9" s="38" t="s">
        <v>2966</v>
      </c>
      <c r="D9" s="40"/>
      <c r="E9" s="43">
        <v>8</v>
      </c>
      <c r="F9" s="42">
        <v>2</v>
      </c>
      <c r="H9" s="39" t="s">
        <v>199</v>
      </c>
      <c r="I9" s="35"/>
      <c r="J9" s="35"/>
      <c r="L9" s="35"/>
      <c r="M9" s="35"/>
      <c r="N9" s="35" t="s">
        <v>157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C9" s="36"/>
    </row>
    <row r="10" spans="1:29" s="34" customFormat="1" x14ac:dyDescent="0.2">
      <c r="A10" s="37">
        <v>9</v>
      </c>
      <c r="B10" s="11" t="s">
        <v>2973</v>
      </c>
      <c r="C10" s="38" t="s">
        <v>2957</v>
      </c>
      <c r="D10" s="40" t="s">
        <v>2954</v>
      </c>
      <c r="E10" s="43">
        <v>9</v>
      </c>
      <c r="F10" s="42">
        <v>1</v>
      </c>
      <c r="G10" s="41"/>
      <c r="H10" s="39" t="s">
        <v>2975</v>
      </c>
      <c r="I10" s="35" t="s">
        <v>39</v>
      </c>
      <c r="J10" s="35" t="s">
        <v>2972</v>
      </c>
      <c r="K10" s="35"/>
      <c r="L10" s="35"/>
      <c r="M10" s="35"/>
      <c r="N10" s="35" t="s">
        <v>157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5"/>
      <c r="AA10" s="29"/>
      <c r="AB10" s="47"/>
      <c r="AC10" s="36"/>
    </row>
    <row r="11" spans="1:29" s="34" customFormat="1" x14ac:dyDescent="0.2">
      <c r="A11" s="37">
        <v>10</v>
      </c>
      <c r="B11" s="11" t="s">
        <v>2974</v>
      </c>
      <c r="C11" s="38" t="s">
        <v>2957</v>
      </c>
      <c r="D11" s="40" t="s">
        <v>2954</v>
      </c>
      <c r="E11" s="43">
        <v>10</v>
      </c>
      <c r="F11" s="42">
        <v>2</v>
      </c>
      <c r="G11" s="41"/>
      <c r="H11" s="39" t="s">
        <v>2976</v>
      </c>
      <c r="I11" s="35" t="s">
        <v>39</v>
      </c>
      <c r="J11" s="35" t="s">
        <v>2972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45"/>
      <c r="AA11" s="29"/>
      <c r="AB11" s="47"/>
      <c r="AC11" s="36"/>
    </row>
    <row r="12" spans="1:29" x14ac:dyDescent="0.2">
      <c r="A12" s="37">
        <v>11</v>
      </c>
      <c r="B12" s="11" t="s">
        <v>2944</v>
      </c>
      <c r="C12" s="11" t="s">
        <v>2944</v>
      </c>
      <c r="D12" s="39" t="s">
        <v>2944</v>
      </c>
      <c r="E12" s="43" t="s">
        <v>2944</v>
      </c>
      <c r="F12" s="29" t="s">
        <v>2944</v>
      </c>
      <c r="G12" s="24" t="s">
        <v>2944</v>
      </c>
      <c r="H12" s="19" t="s">
        <v>2944</v>
      </c>
      <c r="I12" s="1" t="s">
        <v>2944</v>
      </c>
      <c r="J12" s="39" t="s">
        <v>2944</v>
      </c>
      <c r="K12" s="1" t="s">
        <v>2944</v>
      </c>
      <c r="L12" s="39" t="s">
        <v>2944</v>
      </c>
      <c r="M12" s="1" t="s">
        <v>2944</v>
      </c>
      <c r="N12" s="39" t="s">
        <v>2944</v>
      </c>
      <c r="O12" s="1" t="s">
        <v>2944</v>
      </c>
      <c r="P12" s="39" t="s">
        <v>2944</v>
      </c>
      <c r="Q12" s="39" t="s">
        <v>2944</v>
      </c>
      <c r="R12" s="1" t="s">
        <v>2944</v>
      </c>
      <c r="S12" s="39" t="s">
        <v>2944</v>
      </c>
      <c r="T12" s="1" t="s">
        <v>2944</v>
      </c>
      <c r="U12" s="39" t="s">
        <v>2944</v>
      </c>
      <c r="V12" s="1" t="s">
        <v>2944</v>
      </c>
      <c r="W12" s="39" t="s">
        <v>2944</v>
      </c>
      <c r="X12" s="1" t="s">
        <v>2944</v>
      </c>
      <c r="Y12" s="39" t="s">
        <v>2944</v>
      </c>
      <c r="Z12" s="45" t="s">
        <v>2944</v>
      </c>
      <c r="AA12" s="29" t="s">
        <v>2944</v>
      </c>
      <c r="AB12" s="48" t="s">
        <v>2944</v>
      </c>
      <c r="AC12" s="41" t="s">
        <v>2944</v>
      </c>
    </row>
  </sheetData>
  <autoFilter ref="A1:AC12">
    <sortState ref="A2:AC12">
      <sortCondition ref="E1:E12"/>
    </sortState>
  </autoFilter>
  <sortState ref="A274:Z281">
    <sortCondition ref="F274:F281"/>
  </sortState>
  <conditionalFormatting sqref="E12 B2:F11 H2:AB11">
    <cfRule type="expression" dxfId="28" priority="16">
      <formula>$G2="x"</formula>
    </cfRule>
  </conditionalFormatting>
  <conditionalFormatting sqref="C9 B4:AC4 C3 B5:D8 F5:AC8 E6:F6 E8 E12 E10 H3:H8">
    <cfRule type="expression" dxfId="27" priority="17">
      <formula>$C3&lt;&gt;$C4</formula>
    </cfRule>
  </conditionalFormatting>
  <conditionalFormatting sqref="G2:G11">
    <cfRule type="cellIs" dxfId="26" priority="15" operator="equal">
      <formula>"x"</formula>
    </cfRule>
  </conditionalFormatting>
  <conditionalFormatting sqref="F10:AC11 B10:D11">
    <cfRule type="expression" dxfId="25" priority="539">
      <formula>$C10&lt;&gt;#REF!</formula>
    </cfRule>
  </conditionalFormatting>
  <conditionalFormatting sqref="B2:AC3 E5:F5 E7:F7 E10:E11">
    <cfRule type="expression" dxfId="24" priority="541">
      <formula>$C2&lt;&gt;$C4</formula>
    </cfRule>
  </conditionalFormatting>
  <conditionalFormatting sqref="B9:D9 F9:AC9 H10:H11">
    <cfRule type="expression" dxfId="23" priority="561">
      <formula>$C9&lt;&gt;#REF!</formula>
    </cfRule>
  </conditionalFormatting>
  <conditionalFormatting sqref="H9">
    <cfRule type="expression" dxfId="22" priority="12">
      <formula>$C9&lt;&gt;$C10</formula>
    </cfRule>
  </conditionalFormatting>
  <conditionalFormatting sqref="B3">
    <cfRule type="expression" dxfId="21" priority="9">
      <formula>$C3&lt;&gt;$C4</formula>
    </cfRule>
  </conditionalFormatting>
  <conditionalFormatting sqref="E3 E5 E7 E9 E11">
    <cfRule type="expression" dxfId="20" priority="8">
      <formula>$C3&lt;&gt;$C4</formula>
    </cfRule>
  </conditionalFormatting>
  <conditionalFormatting sqref="E9 E11 C10:C11">
    <cfRule type="expression" dxfId="19" priority="564">
      <formula>$C9&lt;&gt;$C12</formula>
    </cfRule>
  </conditionalFormatting>
  <conditionalFormatting sqref="H4">
    <cfRule type="expression" dxfId="18" priority="7">
      <formula>$C4&lt;&gt;$C6</formula>
    </cfRule>
  </conditionalFormatting>
  <conditionalFormatting sqref="H5">
    <cfRule type="expression" dxfId="17" priority="6">
      <formula>$C5&lt;&gt;$C7</formula>
    </cfRule>
  </conditionalFormatting>
  <conditionalFormatting sqref="H6">
    <cfRule type="expression" dxfId="16" priority="5">
      <formula>$C6&lt;&gt;$C8</formula>
    </cfRule>
  </conditionalFormatting>
  <conditionalFormatting sqref="H7">
    <cfRule type="expression" dxfId="15" priority="4">
      <formula>$C7&lt;&gt;$C9</formula>
    </cfRule>
  </conditionalFormatting>
  <conditionalFormatting sqref="H8">
    <cfRule type="expression" dxfId="14" priority="3">
      <formula>$C8&lt;&gt;$C10</formula>
    </cfRule>
  </conditionalFormatting>
  <conditionalFormatting sqref="H10">
    <cfRule type="expression" dxfId="13" priority="2">
      <formula>$C10&lt;&gt;$C11</formula>
    </cfRule>
  </conditionalFormatting>
  <conditionalFormatting sqref="H10">
    <cfRule type="expression" dxfId="12" priority="1">
      <formula>$C10&lt;&gt;$C12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K1263"/>
  <sheetViews>
    <sheetView zoomScale="90" zoomScaleNormal="90" workbookViewId="0">
      <pane xSplit="1" ySplit="1" topLeftCell="B146" activePane="bottomRight" state="frozenSplit"/>
      <selection pane="topRight" activeCell="C1" sqref="C1"/>
      <selection pane="bottomLeft" activeCell="A14" sqref="A14"/>
      <selection pane="bottomRight" activeCell="B182" sqref="B182:C182"/>
    </sheetView>
  </sheetViews>
  <sheetFormatPr baseColWidth="10" defaultColWidth="11.42578125" defaultRowHeight="12.75" x14ac:dyDescent="0.2"/>
  <cols>
    <col min="1" max="1" width="64.140625" customWidth="1"/>
    <col min="2" max="2" width="10.42578125" style="1" bestFit="1" customWidth="1"/>
    <col min="3" max="3" width="11.42578125" style="1"/>
    <col min="4" max="4" width="16.85546875" style="1" customWidth="1"/>
    <col min="5" max="8" width="11.42578125" style="1" customWidth="1"/>
    <col min="9" max="9" width="16.28515625" style="1" customWidth="1"/>
    <col min="10" max="10" width="57.42578125" style="1" bestFit="1" customWidth="1"/>
    <col min="11" max="11" width="96.85546875" bestFit="1" customWidth="1"/>
  </cols>
  <sheetData>
    <row r="1" spans="1:11" s="2" customFormat="1" x14ac:dyDescent="0.2">
      <c r="A1" s="2" t="s">
        <v>1694</v>
      </c>
      <c r="B1" s="2" t="s">
        <v>1</v>
      </c>
      <c r="C1" s="2" t="s">
        <v>2</v>
      </c>
      <c r="D1" s="2" t="s">
        <v>17</v>
      </c>
      <c r="E1" s="2" t="s">
        <v>8</v>
      </c>
      <c r="F1" s="2" t="s">
        <v>9</v>
      </c>
      <c r="G1" s="2" t="s">
        <v>6</v>
      </c>
      <c r="H1" s="2" t="s">
        <v>5</v>
      </c>
      <c r="I1" s="2" t="s">
        <v>10</v>
      </c>
      <c r="J1" s="2" t="s">
        <v>18</v>
      </c>
      <c r="K1" s="2" t="s">
        <v>19</v>
      </c>
    </row>
    <row r="2" spans="1:11" x14ac:dyDescent="0.2">
      <c r="A2" t="s">
        <v>1697</v>
      </c>
      <c r="B2" s="1" t="s">
        <v>3</v>
      </c>
      <c r="C2" s="1" t="s">
        <v>12</v>
      </c>
      <c r="J2" s="1" t="s">
        <v>84</v>
      </c>
      <c r="K2" t="str">
        <f t="shared" ref="K2:K65" si="0">IF(ISBLANK(A2),"","{""" &amp; A2 &amp; """ , """ &amp; B2 &amp; """, """ &amp; C2 &amp; """, """ &amp; E2 &amp; """, """ &amp; F2 &amp; """, """ &amp; G2  &amp; """, """ &amp; H2 &amp; """, """ &amp;  I2 &amp; """, """ &amp; J2 &amp; """},")</f>
        <v>{"ENT_C_Fehler" , "character", "nominal", "", "", "", "", "", "A_ENTNAHMEN_Hilfspalten"},</v>
      </c>
    </row>
    <row r="3" spans="1:11" x14ac:dyDescent="0.2">
      <c r="A3" t="s">
        <v>1698</v>
      </c>
      <c r="B3" s="1" t="s">
        <v>3</v>
      </c>
      <c r="C3" s="1" t="s">
        <v>12</v>
      </c>
      <c r="J3" s="1" t="s">
        <v>84</v>
      </c>
      <c r="K3" t="str">
        <f t="shared" si="0"/>
        <v>{"ENT_C_Fehler_char" , "character", "nominal", "", "", "", "", "", "A_ENTNAHMEN_Hilfspalten"},</v>
      </c>
    </row>
    <row r="4" spans="1:11" x14ac:dyDescent="0.2">
      <c r="A4" t="s">
        <v>93</v>
      </c>
      <c r="B4" s="1" t="s">
        <v>3</v>
      </c>
      <c r="C4" s="1" t="s">
        <v>12</v>
      </c>
      <c r="J4" s="1" t="s">
        <v>84</v>
      </c>
      <c r="K4" t="str">
        <f t="shared" si="0"/>
        <v>{"ENT_C06_und_RBT" , "character", "nominal", "", "", "", "", "", "A_ENTNAHMEN_Hilfspalten"},</v>
      </c>
    </row>
    <row r="5" spans="1:11" x14ac:dyDescent="0.2">
      <c r="A5" t="s">
        <v>92</v>
      </c>
      <c r="B5" s="1" t="s">
        <v>3</v>
      </c>
      <c r="C5" s="1" t="s">
        <v>12</v>
      </c>
      <c r="J5" s="1" t="s">
        <v>84</v>
      </c>
      <c r="K5" t="str">
        <f t="shared" si="0"/>
        <v>{"ENT_C18_oder_C30" , "character", "nominal", "", "", "", "", "", "A_ENTNAHMEN_Hilfspalten"},</v>
      </c>
    </row>
    <row r="6" spans="1:11" x14ac:dyDescent="0.2">
      <c r="A6" t="s">
        <v>2337</v>
      </c>
      <c r="B6" s="1" t="s">
        <v>3</v>
      </c>
      <c r="C6" s="1" t="s">
        <v>12</v>
      </c>
      <c r="J6" s="1" t="s">
        <v>87</v>
      </c>
      <c r="K6" t="str">
        <f t="shared" si="0"/>
        <v>{"Kategorisierung_Schema_0" , "character", "nominal", "", "", "", "", "", "A_KATEGORISIERUNGEN"},</v>
      </c>
    </row>
    <row r="7" spans="1:11" x14ac:dyDescent="0.2">
      <c r="A7" t="s">
        <v>21</v>
      </c>
      <c r="B7" s="1" t="s">
        <v>3</v>
      </c>
      <c r="C7" s="1" t="s">
        <v>12</v>
      </c>
      <c r="J7" s="1" t="s">
        <v>87</v>
      </c>
      <c r="K7" t="str">
        <f t="shared" si="0"/>
        <v>{"Kategorisierung_Schema_1" , "character", "nominal", "", "", "", "", "", "A_KATEGORISIERUNGEN"},</v>
      </c>
    </row>
    <row r="8" spans="1:11" x14ac:dyDescent="0.2">
      <c r="A8" t="s">
        <v>22</v>
      </c>
      <c r="B8" s="1" t="s">
        <v>3</v>
      </c>
      <c r="C8" s="1" t="s">
        <v>12</v>
      </c>
      <c r="J8" s="1" t="s">
        <v>87</v>
      </c>
      <c r="K8" t="str">
        <f t="shared" si="0"/>
        <v>{"Kategorisierung_Schema_2" , "character", "nominal", "", "", "", "", "", "A_KATEGORISIERUNGEN"},</v>
      </c>
    </row>
    <row r="9" spans="1:11" x14ac:dyDescent="0.2">
      <c r="A9" t="s">
        <v>23</v>
      </c>
      <c r="B9" s="1" t="s">
        <v>3</v>
      </c>
      <c r="C9" s="1" t="s">
        <v>12</v>
      </c>
      <c r="J9" s="1" t="s">
        <v>87</v>
      </c>
      <c r="K9" t="str">
        <f t="shared" si="0"/>
        <v>{"Kategorisierung_Schema_3" , "character", "nominal", "", "", "", "", "", "A_KATEGORISIERUNGEN"},</v>
      </c>
    </row>
    <row r="10" spans="1:11" x14ac:dyDescent="0.2">
      <c r="A10" t="s">
        <v>24</v>
      </c>
      <c r="B10" s="1" t="s">
        <v>3</v>
      </c>
      <c r="C10" s="1" t="s">
        <v>12</v>
      </c>
      <c r="J10" s="1" t="s">
        <v>87</v>
      </c>
      <c r="K10" t="str">
        <f t="shared" si="0"/>
        <v>{"Kategorisierung_Schema_4" , "character", "nominal", "", "", "", "", "", "A_KATEGORISIERUNGEN"},</v>
      </c>
    </row>
    <row r="11" spans="1:11" x14ac:dyDescent="0.2">
      <c r="A11" t="s">
        <v>25</v>
      </c>
      <c r="B11" s="1" t="s">
        <v>3</v>
      </c>
      <c r="C11" s="1" t="s">
        <v>12</v>
      </c>
      <c r="J11" s="1" t="s">
        <v>87</v>
      </c>
      <c r="K11" t="str">
        <f t="shared" si="0"/>
        <v>{"Kategorisierung_Schema_5" , "character", "nominal", "", "", "", "", "", "A_KATEGORISIERUNGEN"},</v>
      </c>
    </row>
    <row r="12" spans="1:11" x14ac:dyDescent="0.2">
      <c r="A12" t="s">
        <v>26</v>
      </c>
      <c r="B12" s="1" t="s">
        <v>3</v>
      </c>
      <c r="C12" s="1" t="s">
        <v>12</v>
      </c>
      <c r="J12" s="1" t="s">
        <v>87</v>
      </c>
      <c r="K12" t="str">
        <f t="shared" si="0"/>
        <v>{"Kategorisierung_Schema_6" , "character", "nominal", "", "", "", "", "", "A_KATEGORISIERUNGEN"},</v>
      </c>
    </row>
    <row r="13" spans="1:11" x14ac:dyDescent="0.2">
      <c r="A13" t="s">
        <v>2338</v>
      </c>
      <c r="B13" s="1" t="s">
        <v>3</v>
      </c>
      <c r="C13" s="1" t="s">
        <v>12</v>
      </c>
      <c r="J13" s="1" t="s">
        <v>87</v>
      </c>
      <c r="K13" t="str">
        <f t="shared" si="0"/>
        <v>{"Kategorisierung_Schema_7" , "character", "nominal", "", "", "", "", "", "A_KATEGORISIERUNGEN"},</v>
      </c>
    </row>
    <row r="14" spans="1:11" x14ac:dyDescent="0.2">
      <c r="A14" t="s">
        <v>45</v>
      </c>
      <c r="B14" s="1" t="s">
        <v>3</v>
      </c>
      <c r="C14" s="1" t="s">
        <v>12</v>
      </c>
      <c r="J14" s="1" t="s">
        <v>87</v>
      </c>
      <c r="K14" t="str">
        <f t="shared" si="0"/>
        <v>{"Qualitaetsklasse" , "character", "nominal", "", "", "", "", "", "A_KATEGORISIERUNGEN"},</v>
      </c>
    </row>
    <row r="15" spans="1:11" x14ac:dyDescent="0.2">
      <c r="A15" s="4" t="s">
        <v>2947</v>
      </c>
      <c r="B15" s="1" t="s">
        <v>3</v>
      </c>
      <c r="C15" s="1" t="s">
        <v>12</v>
      </c>
      <c r="J15" s="1" t="s">
        <v>87</v>
      </c>
      <c r="K15" t="str">
        <f t="shared" si="0"/>
        <v>{"Rezeptfolge" , "character", "nominal", "", "", "", "", "", "A_KATEGORISIERUNGEN"},</v>
      </c>
    </row>
    <row r="16" spans="1:11" x14ac:dyDescent="0.2">
      <c r="A16" t="s">
        <v>11</v>
      </c>
      <c r="B16" s="1" t="s">
        <v>3</v>
      </c>
      <c r="C16" s="1" t="s">
        <v>12</v>
      </c>
      <c r="J16" s="1" t="s">
        <v>152</v>
      </c>
      <c r="K16" t="str">
        <f t="shared" si="0"/>
        <v>{"ONr_RNr" , "character", "nominal", "", "", "", "", "", "A_KURZBEZEICHNUNGEN"},</v>
      </c>
    </row>
    <row r="17" spans="1:11" x14ac:dyDescent="0.2">
      <c r="A17" t="s">
        <v>88</v>
      </c>
      <c r="B17" s="1" t="s">
        <v>3</v>
      </c>
      <c r="C17" s="1" t="s">
        <v>12</v>
      </c>
      <c r="J17" s="1" t="s">
        <v>152</v>
      </c>
      <c r="K17" t="str">
        <f t="shared" si="0"/>
        <v>{"ONr_RNr_VersPar1_VNr" , "character", "nominal", "", "", "", "", "", "A_KURZBEZEICHNUNGEN"},</v>
      </c>
    </row>
    <row r="18" spans="1:11" x14ac:dyDescent="0.2">
      <c r="A18" t="s">
        <v>16</v>
      </c>
      <c r="B18" s="1" t="s">
        <v>3</v>
      </c>
      <c r="C18" s="1" t="s">
        <v>12</v>
      </c>
      <c r="J18" s="1" t="s">
        <v>152</v>
      </c>
      <c r="K18" t="str">
        <f t="shared" si="0"/>
        <v>{"ONr_RNr_VersPar2_ID" , "character", "nominal", "", "", "", "", "", "A_KURZBEZEICHNUNGEN"},</v>
      </c>
    </row>
    <row r="19" spans="1:11" x14ac:dyDescent="0.2">
      <c r="A19" t="s">
        <v>13</v>
      </c>
      <c r="B19" s="1" t="s">
        <v>3</v>
      </c>
      <c r="C19" s="1" t="s">
        <v>12</v>
      </c>
      <c r="J19" s="1" t="s">
        <v>152</v>
      </c>
      <c r="K19" t="str">
        <f t="shared" si="0"/>
        <v>{"ONr_RNr_VNr" , "character", "nominal", "", "", "", "", "", "A_KURZBEZEICHNUNGEN"},</v>
      </c>
    </row>
    <row r="20" spans="1:11" x14ac:dyDescent="0.2">
      <c r="A20" t="s">
        <v>14</v>
      </c>
      <c r="B20" s="1" t="s">
        <v>3</v>
      </c>
      <c r="C20" s="1" t="s">
        <v>12</v>
      </c>
      <c r="J20" s="1" t="s">
        <v>152</v>
      </c>
      <c r="K20" t="str">
        <f t="shared" si="0"/>
        <v>{"ONr_RNr_VNr_ID" , "character", "nominal", "", "", "", "", "", "A_KURZBEZEICHNUNGEN"},</v>
      </c>
    </row>
    <row r="21" spans="1:11" x14ac:dyDescent="0.2">
      <c r="A21" t="s">
        <v>15</v>
      </c>
      <c r="B21" s="1" t="s">
        <v>3</v>
      </c>
      <c r="C21" s="1" t="s">
        <v>12</v>
      </c>
      <c r="J21" s="1" t="s">
        <v>152</v>
      </c>
      <c r="K21" t="str">
        <f t="shared" si="0"/>
        <v>{"ONr_RNr_VNr_VersPar2" , "character", "nominal", "", "", "", "", "", "A_KURZBEZEICHNUNGEN"},</v>
      </c>
    </row>
    <row r="22" spans="1:11" x14ac:dyDescent="0.2">
      <c r="A22" t="s">
        <v>89</v>
      </c>
      <c r="B22" s="1" t="s">
        <v>3</v>
      </c>
      <c r="C22" s="1" t="s">
        <v>12</v>
      </c>
      <c r="J22" s="1" t="s">
        <v>152</v>
      </c>
      <c r="K22" t="str">
        <f t="shared" si="0"/>
        <v>{"ONr_RNr_WPKat_VNr" , "character", "nominal", "", "", "", "", "", "A_KURZBEZEICHNUNGEN"},</v>
      </c>
    </row>
    <row r="23" spans="1:11" x14ac:dyDescent="0.2">
      <c r="A23" t="s">
        <v>2949</v>
      </c>
      <c r="B23" s="1" t="s">
        <v>3</v>
      </c>
      <c r="C23" s="1" t="s">
        <v>12</v>
      </c>
      <c r="J23" s="1" t="s">
        <v>152</v>
      </c>
      <c r="K23" t="str">
        <f t="shared" si="0"/>
        <v>{"ONr_RNr_WPKat" , "character", "nominal", "", "", "", "", "", "A_KURZBEZEICHNUNGEN"},</v>
      </c>
    </row>
    <row r="24" spans="1:11" x14ac:dyDescent="0.2">
      <c r="A24" t="s">
        <v>147</v>
      </c>
      <c r="B24" s="1" t="s">
        <v>3</v>
      </c>
      <c r="C24" s="1" t="s">
        <v>12</v>
      </c>
      <c r="J24" s="1" t="s">
        <v>152</v>
      </c>
      <c r="K24" t="str">
        <f t="shared" si="0"/>
        <v>{"ONr_RNr_WPExpName" , "character", "nominal", "", "", "", "", "", "A_KURZBEZEICHNUNGEN"},</v>
      </c>
    </row>
    <row r="25" spans="1:11" x14ac:dyDescent="0.2">
      <c r="A25" t="s">
        <v>2948</v>
      </c>
      <c r="B25" s="1" t="s">
        <v>3</v>
      </c>
      <c r="C25" s="1" t="s">
        <v>12</v>
      </c>
      <c r="J25" s="1" t="s">
        <v>152</v>
      </c>
      <c r="K25" t="str">
        <f t="shared" si="0"/>
        <v>{"ONr_RNr_WPKat_Rezeptfolge" , "character", "nominal", "", "", "", "", "", "A_KURZBEZEICHNUNGEN"},</v>
      </c>
    </row>
    <row r="26" spans="1:11" x14ac:dyDescent="0.2">
      <c r="A26" t="s">
        <v>2946</v>
      </c>
      <c r="B26" s="1" t="s">
        <v>3</v>
      </c>
      <c r="C26" s="1" t="s">
        <v>12</v>
      </c>
      <c r="J26" s="1" t="s">
        <v>152</v>
      </c>
      <c r="K26" t="str">
        <f t="shared" si="0"/>
        <v>{"ONr_RNr_Rezeptfolge" , "character", "nominal", "", "", "", "", "", "A_KURZBEZEICHNUNGEN"},</v>
      </c>
    </row>
    <row r="27" spans="1:11" x14ac:dyDescent="0.2">
      <c r="A27" t="s">
        <v>2950</v>
      </c>
      <c r="B27" s="1" t="s">
        <v>3</v>
      </c>
      <c r="C27" s="1" t="s">
        <v>12</v>
      </c>
      <c r="J27" s="1" t="s">
        <v>152</v>
      </c>
      <c r="K27" t="str">
        <f t="shared" si="0"/>
        <v>{"ONr_RNr_Rezeptfolge_ID" , "character", "nominal", "", "", "", "", "", "A_KURZBEZEICHNUNGEN"},</v>
      </c>
    </row>
    <row r="28" spans="1:11" x14ac:dyDescent="0.2">
      <c r="A28" t="s">
        <v>91</v>
      </c>
      <c r="B28" s="1" t="s">
        <v>3</v>
      </c>
      <c r="C28" s="1" t="s">
        <v>12</v>
      </c>
      <c r="J28" s="1" t="s">
        <v>152</v>
      </c>
      <c r="K28" t="str">
        <f t="shared" si="0"/>
        <v>{"DifBeginn_Jahr_KW" , "character", "nominal", "", "", "", "", "", "A_KURZBEZEICHNUNGEN"},</v>
      </c>
    </row>
    <row r="29" spans="1:11" x14ac:dyDescent="0.2">
      <c r="A29" s="4" t="s">
        <v>2945</v>
      </c>
      <c r="B29" s="1" t="s">
        <v>3</v>
      </c>
      <c r="C29" s="1" t="s">
        <v>12</v>
      </c>
      <c r="J29" s="1" t="s">
        <v>152</v>
      </c>
      <c r="K29" t="str">
        <f t="shared" si="0"/>
        <v>{"RNr_WPExpName" , "character", "nominal", "", "", "", "", "", "A_KURZBEZEICHNUNGEN"},</v>
      </c>
    </row>
    <row r="30" spans="1:11" x14ac:dyDescent="0.2">
      <c r="A30" t="s">
        <v>110</v>
      </c>
      <c r="B30" s="1" t="s">
        <v>39</v>
      </c>
      <c r="C30" s="1" t="s">
        <v>40</v>
      </c>
      <c r="J30" s="1" t="s">
        <v>85</v>
      </c>
      <c r="K30" t="str">
        <f t="shared" si="0"/>
        <v>{"PZ_MO_min" , "numeric", "continuous", "", "", "", "", "", "A_PROZESSZEITEN"},</v>
      </c>
    </row>
    <row r="31" spans="1:11" x14ac:dyDescent="0.2">
      <c r="A31" t="s">
        <v>66</v>
      </c>
      <c r="B31" s="1" t="s">
        <v>39</v>
      </c>
      <c r="C31" s="1" t="s">
        <v>40</v>
      </c>
      <c r="J31" s="1" t="s">
        <v>85</v>
      </c>
      <c r="K31" t="str">
        <f t="shared" si="0"/>
        <v>{"PZ_CDS_min" , "numeric", "continuous", "", "", "", "", "", "A_PROZESSZEITEN"},</v>
      </c>
    </row>
    <row r="32" spans="1:11" x14ac:dyDescent="0.2">
      <c r="A32" t="s">
        <v>63</v>
      </c>
      <c r="B32" s="1" t="s">
        <v>39</v>
      </c>
      <c r="C32" s="1" t="s">
        <v>40</v>
      </c>
      <c r="J32" s="1" t="s">
        <v>85</v>
      </c>
      <c r="K32" t="str">
        <f t="shared" si="0"/>
        <v>{"PZ_CIG_min" , "numeric", "continuous", "", "", "", "", "", "A_PROZESSZEITEN"},</v>
      </c>
    </row>
    <row r="33" spans="1:11" x14ac:dyDescent="0.2">
      <c r="A33" t="s">
        <v>64</v>
      </c>
      <c r="B33" s="1" t="s">
        <v>39</v>
      </c>
      <c r="C33" s="1" t="s">
        <v>40</v>
      </c>
      <c r="J33" s="1" t="s">
        <v>85</v>
      </c>
      <c r="K33" t="str">
        <f t="shared" si="0"/>
        <v>{"PZ_DIF_min" , "numeric", "continuous", "", "", "", "", "", "A_PROZESSZEITEN"},</v>
      </c>
    </row>
    <row r="34" spans="1:11" x14ac:dyDescent="0.2">
      <c r="A34" t="s">
        <v>67</v>
      </c>
      <c r="B34" s="1" t="s">
        <v>39</v>
      </c>
      <c r="C34" s="1" t="s">
        <v>40</v>
      </c>
      <c r="J34" s="1" t="s">
        <v>85</v>
      </c>
      <c r="K34" t="str">
        <f t="shared" si="0"/>
        <v>{"PZ_IZO_min" , "numeric", "continuous", "", "", "", "", "", "A_PROZESSZEITEN"},</v>
      </c>
    </row>
    <row r="35" spans="1:11" x14ac:dyDescent="0.2">
      <c r="A35" t="s">
        <v>71</v>
      </c>
      <c r="B35" s="1" t="s">
        <v>39</v>
      </c>
      <c r="C35" s="1" t="s">
        <v>40</v>
      </c>
      <c r="J35" s="1" t="s">
        <v>85</v>
      </c>
      <c r="K35" t="str">
        <f t="shared" si="0"/>
        <v>{"PZ_LAM_min" , "numeric", "continuous", "", "", "", "", "", "A_PROZESSZEITEN"},</v>
      </c>
    </row>
    <row r="36" spans="1:11" x14ac:dyDescent="0.2">
      <c r="A36" t="s">
        <v>62</v>
      </c>
      <c r="B36" s="1" t="s">
        <v>39</v>
      </c>
      <c r="C36" s="1" t="s">
        <v>40</v>
      </c>
      <c r="J36" s="1" t="s">
        <v>85</v>
      </c>
      <c r="K36" t="str">
        <f t="shared" si="0"/>
        <v>{"PZ_P1_min" , "numeric", "continuous", "", "", "", "", "", "A_PROZESSZEITEN"},</v>
      </c>
    </row>
    <row r="37" spans="1:11" x14ac:dyDescent="0.2">
      <c r="A37" t="s">
        <v>73</v>
      </c>
      <c r="B37" s="1" t="s">
        <v>39</v>
      </c>
      <c r="C37" s="1" t="s">
        <v>40</v>
      </c>
      <c r="J37" s="1" t="s">
        <v>85</v>
      </c>
      <c r="K37" t="str">
        <f t="shared" si="0"/>
        <v>{"PZ_P1i_min" , "numeric", "continuous", "", "", "", "", "", "A_PROZESSZEITEN"},</v>
      </c>
    </row>
    <row r="38" spans="1:11" x14ac:dyDescent="0.2">
      <c r="A38" t="s">
        <v>68</v>
      </c>
      <c r="B38" s="1" t="s">
        <v>39</v>
      </c>
      <c r="C38" s="1" t="s">
        <v>40</v>
      </c>
      <c r="J38" s="1" t="s">
        <v>85</v>
      </c>
      <c r="K38" t="str">
        <f t="shared" si="0"/>
        <v>{"PZ_P2_min" , "numeric", "continuous", "", "", "", "", "", "A_PROZESSZEITEN"},</v>
      </c>
    </row>
    <row r="39" spans="1:11" x14ac:dyDescent="0.2">
      <c r="A39" t="s">
        <v>70</v>
      </c>
      <c r="B39" s="1" t="s">
        <v>39</v>
      </c>
      <c r="C39" s="1" t="s">
        <v>40</v>
      </c>
      <c r="J39" s="1" t="s">
        <v>85</v>
      </c>
      <c r="K39" t="str">
        <f t="shared" si="0"/>
        <v>{"PZ_P3_min" , "numeric", "continuous", "", "", "", "", "", "A_PROZESSZEITEN"},</v>
      </c>
    </row>
    <row r="40" spans="1:11" x14ac:dyDescent="0.2">
      <c r="A40" t="s">
        <v>72</v>
      </c>
      <c r="B40" s="1" t="s">
        <v>39</v>
      </c>
      <c r="C40" s="1" t="s">
        <v>40</v>
      </c>
      <c r="J40" s="1" t="s">
        <v>85</v>
      </c>
      <c r="K40" t="str">
        <f t="shared" si="0"/>
        <v>{"PZ_RBT_min" , "numeric", "continuous", "", "", "", "", "", "A_PROZESSZEITEN"},</v>
      </c>
    </row>
    <row r="41" spans="1:11" x14ac:dyDescent="0.2">
      <c r="A41" t="s">
        <v>69</v>
      </c>
      <c r="B41" s="1" t="s">
        <v>39</v>
      </c>
      <c r="C41" s="1" t="s">
        <v>40</v>
      </c>
      <c r="J41" s="1" t="s">
        <v>85</v>
      </c>
      <c r="K41" t="str">
        <f t="shared" si="0"/>
        <v>{"PZ_ZAO_min" , "numeric", "continuous", "", "", "", "", "", "A_PROZESSZEITEN"},</v>
      </c>
    </row>
    <row r="42" spans="1:11" x14ac:dyDescent="0.2">
      <c r="A42" t="s">
        <v>109</v>
      </c>
      <c r="B42" s="1" t="s">
        <v>39</v>
      </c>
      <c r="C42" s="1" t="s">
        <v>40</v>
      </c>
      <c r="J42" s="1" t="s">
        <v>113</v>
      </c>
      <c r="K42" t="str">
        <f t="shared" si="0"/>
        <v>{"PZ_MO_CIG_h" , "numeric", "continuous", "", "", "", "", "", "A_PROZESSZWISCHENZEITEN"},</v>
      </c>
    </row>
    <row r="43" spans="1:11" x14ac:dyDescent="0.2">
      <c r="A43" t="s">
        <v>57</v>
      </c>
      <c r="B43" s="1" t="s">
        <v>39</v>
      </c>
      <c r="C43" s="1" t="s">
        <v>40</v>
      </c>
      <c r="J43" s="1" t="s">
        <v>113</v>
      </c>
      <c r="K43" t="str">
        <f t="shared" si="0"/>
        <v>{"PZ_CDS_IZO_min" , "numeric", "continuous", "", "", "", "", "", "A_PROZESSZWISCHENZEITEN"},</v>
      </c>
    </row>
    <row r="44" spans="1:11" x14ac:dyDescent="0.2">
      <c r="A44" t="s">
        <v>56</v>
      </c>
      <c r="B44" s="1" t="s">
        <v>39</v>
      </c>
      <c r="C44" s="1" t="s">
        <v>40</v>
      </c>
      <c r="J44" s="1" t="s">
        <v>113</v>
      </c>
      <c r="K44" t="str">
        <f t="shared" si="0"/>
        <v>{"PZ_CIG_DIF_min" , "numeric", "continuous", "", "", "", "", "", "A_PROZESSZWISCHENZEITEN"},</v>
      </c>
    </row>
    <row r="45" spans="1:11" x14ac:dyDescent="0.2">
      <c r="A45" t="s">
        <v>58</v>
      </c>
      <c r="B45" s="1" t="s">
        <v>39</v>
      </c>
      <c r="C45" s="1" t="s">
        <v>40</v>
      </c>
      <c r="J45" s="1" t="s">
        <v>113</v>
      </c>
      <c r="K45" t="str">
        <f t="shared" si="0"/>
        <v>{"PZ_DIF_CDS_min" , "numeric", "continuous", "", "", "", "", "", "A_PROZESSZWISCHENZEITEN"},</v>
      </c>
    </row>
    <row r="46" spans="1:11" x14ac:dyDescent="0.2">
      <c r="A46" t="s">
        <v>65</v>
      </c>
      <c r="B46" s="1" t="s">
        <v>39</v>
      </c>
      <c r="C46" s="1" t="s">
        <v>40</v>
      </c>
      <c r="J46" s="1" t="s">
        <v>113</v>
      </c>
      <c r="K46" t="str">
        <f t="shared" si="0"/>
        <v>{"PZ_DIF_mitMFI_min" , "numeric", "continuous", "", "", "", "", "", "A_PROZESSZWISCHENZEITEN"},</v>
      </c>
    </row>
    <row r="47" spans="1:11" x14ac:dyDescent="0.2">
      <c r="A47" t="s">
        <v>118</v>
      </c>
      <c r="B47" s="1" t="s">
        <v>39</v>
      </c>
      <c r="C47" s="1" t="s">
        <v>40</v>
      </c>
      <c r="J47" s="1" t="s">
        <v>113</v>
      </c>
      <c r="K47" t="str">
        <f t="shared" si="0"/>
        <v>{"PZ_FLS_lam_FLS_FMod_h" , "numeric", "continuous", "", "", "", "", "", "A_PROZESSZWISCHENZEITEN"},</v>
      </c>
    </row>
    <row r="48" spans="1:11" x14ac:dyDescent="0.2">
      <c r="A48" t="s">
        <v>59</v>
      </c>
      <c r="B48" s="1" t="s">
        <v>39</v>
      </c>
      <c r="C48" s="1" t="s">
        <v>40</v>
      </c>
      <c r="J48" s="1" t="s">
        <v>113</v>
      </c>
      <c r="K48" t="str">
        <f t="shared" si="0"/>
        <v>{"PZ_IZO_ZAO_h" , "numeric", "continuous", "", "", "", "", "", "A_PROZESSZWISCHENZEITEN"},</v>
      </c>
    </row>
    <row r="49" spans="1:11" x14ac:dyDescent="0.2">
      <c r="A49" t="s">
        <v>117</v>
      </c>
      <c r="B49" s="1" t="s">
        <v>39</v>
      </c>
      <c r="C49" s="1" t="s">
        <v>40</v>
      </c>
      <c r="J49" s="1" t="s">
        <v>113</v>
      </c>
      <c r="K49" t="str">
        <f t="shared" si="0"/>
        <v>{"PZ_LAM_FLS_lam_min" , "numeric", "continuous", "", "", "", "", "", "A_PROZESSZWISCHENZEITEN"},</v>
      </c>
    </row>
    <row r="50" spans="1:11" x14ac:dyDescent="0.2">
      <c r="A50" t="s">
        <v>105</v>
      </c>
      <c r="B50" s="1" t="s">
        <v>39</v>
      </c>
      <c r="C50" s="1" t="s">
        <v>40</v>
      </c>
      <c r="J50" s="1" t="s">
        <v>113</v>
      </c>
      <c r="K50" t="str">
        <f t="shared" si="0"/>
        <v>{"PZ_DMATRIX_FLS_FMod_h" , "numeric", "continuous", "", "", "", "", "", "A_PROZESSZWISCHENZEITEN"},</v>
      </c>
    </row>
    <row r="51" spans="1:11" x14ac:dyDescent="0.2">
      <c r="A51" t="s">
        <v>106</v>
      </c>
      <c r="B51" s="1" t="s">
        <v>39</v>
      </c>
      <c r="C51" s="1" t="s">
        <v>40</v>
      </c>
      <c r="J51" s="1" t="s">
        <v>113</v>
      </c>
      <c r="K51" t="str">
        <f t="shared" si="0"/>
        <v>{"PZ_DMATRIX_FLS_lam_h" , "numeric", "continuous", "", "", "", "", "", "A_PROZESSZWISCHENZEITEN"},</v>
      </c>
    </row>
    <row r="52" spans="1:11" x14ac:dyDescent="0.2">
      <c r="A52" t="s">
        <v>107</v>
      </c>
      <c r="B52" s="1" t="s">
        <v>39</v>
      </c>
      <c r="C52" s="1" t="s">
        <v>40</v>
      </c>
      <c r="J52" s="1" t="s">
        <v>113</v>
      </c>
      <c r="K52" t="str">
        <f t="shared" si="0"/>
        <v>{"PZ_DMATRIX_FLS_unlam_nachLD_h" , "numeric", "continuous", "", "", "", "", "", "A_PROZESSZWISCHENZEITEN"},</v>
      </c>
    </row>
    <row r="53" spans="1:11" x14ac:dyDescent="0.2">
      <c r="A53" t="s">
        <v>108</v>
      </c>
      <c r="B53" s="1" t="s">
        <v>39</v>
      </c>
      <c r="C53" s="1" t="s">
        <v>40</v>
      </c>
      <c r="J53" s="1" t="s">
        <v>113</v>
      </c>
      <c r="K53" t="str">
        <f t="shared" si="0"/>
        <v>{"PZ_DMATRIX_UIM_h" , "numeric", "continuous", "", "", "", "", "", "A_PROZESSZWISCHENZEITEN"},</v>
      </c>
    </row>
    <row r="54" spans="1:11" x14ac:dyDescent="0.2">
      <c r="A54" t="s">
        <v>112</v>
      </c>
      <c r="B54" s="1" t="s">
        <v>39</v>
      </c>
      <c r="C54" s="1" t="s">
        <v>40</v>
      </c>
      <c r="J54" s="1" t="s">
        <v>113</v>
      </c>
      <c r="K54" t="str">
        <f t="shared" si="0"/>
        <v>{"PZ_UIM_FLS_FMod_h" , "numeric", "continuous", "", "", "", "", "", "A_PROZESSZWISCHENZEITEN"},</v>
      </c>
    </row>
    <row r="55" spans="1:11" x14ac:dyDescent="0.2">
      <c r="A55" t="s">
        <v>111</v>
      </c>
      <c r="B55" s="1" t="s">
        <v>39</v>
      </c>
      <c r="C55" s="1" t="s">
        <v>40</v>
      </c>
      <c r="J55" s="1" t="s">
        <v>113</v>
      </c>
      <c r="K55" t="str">
        <f t="shared" si="0"/>
        <v>{"PZ_UIM_FLS_lam_h" , "numeric", "continuous", "", "", "", "", "", "A_PROZESSZWISCHENZEITEN"},</v>
      </c>
    </row>
    <row r="56" spans="1:11" x14ac:dyDescent="0.2">
      <c r="A56" t="s">
        <v>116</v>
      </c>
      <c r="B56" s="1" t="s">
        <v>39</v>
      </c>
      <c r="C56" s="1" t="s">
        <v>40</v>
      </c>
      <c r="J56" s="1" t="s">
        <v>113</v>
      </c>
      <c r="K56" t="str">
        <f t="shared" si="0"/>
        <v>{"PZ_UIM_LAM_h" , "numeric", "continuous", "", "", "", "", "", "A_PROZESSZWISCHENZEITEN"},</v>
      </c>
    </row>
    <row r="57" spans="1:11" x14ac:dyDescent="0.2">
      <c r="A57" t="s">
        <v>60</v>
      </c>
      <c r="B57" s="1" t="s">
        <v>39</v>
      </c>
      <c r="C57" s="1" t="s">
        <v>40</v>
      </c>
      <c r="J57" s="1" t="s">
        <v>113</v>
      </c>
      <c r="K57" t="str">
        <f t="shared" si="0"/>
        <v>{"PZ_ZAO_LAM_h" , "numeric", "continuous", "", "", "", "", "", "A_PROZESSZWISCHENZEITEN"},</v>
      </c>
    </row>
    <row r="58" spans="1:11" x14ac:dyDescent="0.2">
      <c r="A58" t="s">
        <v>61</v>
      </c>
      <c r="B58" s="1" t="s">
        <v>39</v>
      </c>
      <c r="C58" s="1" t="s">
        <v>40</v>
      </c>
      <c r="J58" s="1" t="s">
        <v>113</v>
      </c>
      <c r="K58" t="str">
        <f t="shared" si="0"/>
        <v>{"PZ_ZAO_UIM_h" , "numeric", "continuous", "", "", "", "", "", "A_PROZESSZWISCHENZEITEN"},</v>
      </c>
    </row>
    <row r="59" spans="1:11" x14ac:dyDescent="0.2">
      <c r="A59" t="s">
        <v>2953</v>
      </c>
      <c r="B59" s="1" t="s">
        <v>39</v>
      </c>
      <c r="C59" s="1" t="s">
        <v>4</v>
      </c>
      <c r="J59" s="1" t="s">
        <v>149</v>
      </c>
      <c r="K59" t="str">
        <f t="shared" si="0"/>
        <v>{"WP_Run_x_in_KW" , "numeric", "ordinal", "", "", "", "", "", "A_WOCHENPLAN_Runinfos"},</v>
      </c>
    </row>
    <row r="60" spans="1:11" x14ac:dyDescent="0.2">
      <c r="A60" t="s">
        <v>2918</v>
      </c>
      <c r="B60" s="1" t="s">
        <v>39</v>
      </c>
      <c r="C60" s="1" t="s">
        <v>41</v>
      </c>
      <c r="J60" s="1" t="s">
        <v>86</v>
      </c>
      <c r="K60" t="str">
        <f t="shared" si="0"/>
        <v>{"DIF_Zeitstempel_Beginn_Jahr" , "numeric", "Ordinal", "", "", "", "", "", "A_ZEITSTEMPEL_Hilfsspalten"},</v>
      </c>
    </row>
    <row r="61" spans="1:11" x14ac:dyDescent="0.2">
      <c r="A61" t="s">
        <v>2919</v>
      </c>
      <c r="B61" s="1" t="s">
        <v>39</v>
      </c>
      <c r="C61" s="1" t="s">
        <v>41</v>
      </c>
      <c r="J61" s="1" t="s">
        <v>86</v>
      </c>
      <c r="K61" t="str">
        <f t="shared" si="0"/>
        <v>{"DIF_Zeitstempel_Beginn_KW" , "numeric", "Ordinal", "", "", "", "", "", "A_ZEITSTEMPEL_Hilfsspalten"},</v>
      </c>
    </row>
    <row r="62" spans="1:11" x14ac:dyDescent="0.2">
      <c r="A62" t="s">
        <v>2920</v>
      </c>
      <c r="B62" s="1" t="s">
        <v>39</v>
      </c>
      <c r="C62" s="1" t="s">
        <v>41</v>
      </c>
      <c r="J62" s="1" t="s">
        <v>86</v>
      </c>
      <c r="K62" t="str">
        <f t="shared" si="0"/>
        <v>{"DIF_Zeitstempel_Beginn_Monat" , "numeric", "Ordinal", "", "", "", "", "", "A_ZEITSTEMPEL_Hilfsspalten"},</v>
      </c>
    </row>
    <row r="63" spans="1:11" x14ac:dyDescent="0.2">
      <c r="A63" t="s">
        <v>2921</v>
      </c>
      <c r="B63" s="1" t="s">
        <v>39</v>
      </c>
      <c r="C63" s="1" t="s">
        <v>41</v>
      </c>
      <c r="J63" s="1" t="s">
        <v>86</v>
      </c>
      <c r="K63" t="str">
        <f t="shared" si="0"/>
        <v>{"DIF_Zeitstempel_Beginn_Tag" , "numeric", "Ordinal", "", "", "", "", "", "A_ZEITSTEMPEL_Hilfsspalten"},</v>
      </c>
    </row>
    <row r="64" spans="1:11" x14ac:dyDescent="0.2">
      <c r="A64" t="s">
        <v>27</v>
      </c>
      <c r="B64" s="1" t="s">
        <v>39</v>
      </c>
      <c r="C64" s="1" t="s">
        <v>41</v>
      </c>
      <c r="J64" s="1" t="s">
        <v>86</v>
      </c>
      <c r="K64" t="str">
        <f t="shared" si="0"/>
        <v>{"DMATR_Jahr" , "numeric", "Ordinal", "", "", "", "", "", "A_ZEITSTEMPEL_Hilfsspalten"},</v>
      </c>
    </row>
    <row r="65" spans="1:11" x14ac:dyDescent="0.2">
      <c r="A65" t="s">
        <v>28</v>
      </c>
      <c r="B65" s="1" t="s">
        <v>39</v>
      </c>
      <c r="C65" s="1" t="s">
        <v>41</v>
      </c>
      <c r="J65" s="1" t="s">
        <v>86</v>
      </c>
      <c r="K65" t="str">
        <f t="shared" si="0"/>
        <v>{"DMATR_KW" , "numeric", "Ordinal", "", "", "", "", "", "A_ZEITSTEMPEL_Hilfsspalten"},</v>
      </c>
    </row>
    <row r="66" spans="1:11" x14ac:dyDescent="0.2">
      <c r="A66" t="s">
        <v>29</v>
      </c>
      <c r="B66" s="1" t="s">
        <v>39</v>
      </c>
      <c r="C66" s="1" t="s">
        <v>41</v>
      </c>
      <c r="J66" s="1" t="s">
        <v>86</v>
      </c>
      <c r="K66" t="str">
        <f t="shared" ref="K66:K129" si="1">IF(ISBLANK(A66),"","{""" &amp; A66 &amp; """ , """ &amp; B66 &amp; """, """ &amp; C66 &amp; """, """ &amp; E66 &amp; """, """ &amp; F66 &amp; """, """ &amp; G66  &amp; """, """ &amp; H66 &amp; """, """ &amp;  I66 &amp; """, """ &amp; J66 &amp; """},")</f>
        <v>{"DMATR_Monat" , "numeric", "Ordinal", "", "", "", "", "", "A_ZEITSTEMPEL_Hilfsspalten"},</v>
      </c>
    </row>
    <row r="67" spans="1:11" x14ac:dyDescent="0.2">
      <c r="A67" t="s">
        <v>30</v>
      </c>
      <c r="B67" s="1" t="s">
        <v>39</v>
      </c>
      <c r="C67" s="1" t="s">
        <v>41</v>
      </c>
      <c r="J67" s="1" t="s">
        <v>86</v>
      </c>
      <c r="K67" t="str">
        <f t="shared" si="1"/>
        <v>{"DMATR_Tag" , "numeric", "Ordinal", "", "", "", "", "", "A_ZEITSTEMPEL_Hilfsspalten"},</v>
      </c>
    </row>
    <row r="68" spans="1:11" x14ac:dyDescent="0.2">
      <c r="A68" t="s">
        <v>2922</v>
      </c>
      <c r="B68" s="1" t="s">
        <v>39</v>
      </c>
      <c r="C68" s="1" t="s">
        <v>41</v>
      </c>
      <c r="J68" s="1" t="s">
        <v>86</v>
      </c>
      <c r="K68" t="str">
        <f t="shared" si="1"/>
        <v>{"ENT_Zeitstempel_Entnahme_Jahr" , "numeric", "Ordinal", "", "", "", "", "", "A_ZEITSTEMPEL_Hilfsspalten"},</v>
      </c>
    </row>
    <row r="69" spans="1:11" x14ac:dyDescent="0.2">
      <c r="A69" t="s">
        <v>2923</v>
      </c>
      <c r="B69" s="1" t="s">
        <v>39</v>
      </c>
      <c r="C69" s="1" t="s">
        <v>41</v>
      </c>
      <c r="J69" s="1" t="s">
        <v>86</v>
      </c>
      <c r="K69" t="str">
        <f t="shared" si="1"/>
        <v>{"ENT_Zeitstempel_Entnahme_KW" , "numeric", "Ordinal", "", "", "", "", "", "A_ZEITSTEMPEL_Hilfsspalten"},</v>
      </c>
    </row>
    <row r="70" spans="1:11" x14ac:dyDescent="0.2">
      <c r="A70" t="s">
        <v>2924</v>
      </c>
      <c r="B70" s="1" t="s">
        <v>39</v>
      </c>
      <c r="C70" s="1" t="s">
        <v>41</v>
      </c>
      <c r="J70" s="1" t="s">
        <v>86</v>
      </c>
      <c r="K70" t="str">
        <f t="shared" si="1"/>
        <v>{"ENT_Zeitstempel_Entnahme_Monat" , "numeric", "Ordinal", "", "", "", "", "", "A_ZEITSTEMPEL_Hilfsspalten"},</v>
      </c>
    </row>
    <row r="71" spans="1:11" x14ac:dyDescent="0.2">
      <c r="A71" t="s">
        <v>2925</v>
      </c>
      <c r="B71" s="1" t="s">
        <v>39</v>
      </c>
      <c r="C71" s="1" t="s">
        <v>41</v>
      </c>
      <c r="J71" s="1" t="s">
        <v>86</v>
      </c>
      <c r="K71" t="str">
        <f t="shared" si="1"/>
        <v>{"ENT_Zeitstempel_Entnahme_Tag" , "numeric", "Ordinal", "", "", "", "", "", "A_ZEITSTEMPEL_Hilfsspalten"},</v>
      </c>
    </row>
    <row r="72" spans="1:11" x14ac:dyDescent="0.2">
      <c r="A72" t="s">
        <v>90</v>
      </c>
      <c r="B72" s="1" t="s">
        <v>3</v>
      </c>
      <c r="C72" s="1" t="s">
        <v>4</v>
      </c>
      <c r="J72" s="1" t="s">
        <v>86</v>
      </c>
      <c r="K72" t="str">
        <f t="shared" si="1"/>
        <v>{"MatGra_Jahr_KW" , "character", "ordinal", "", "", "", "", "", "A_ZEITSTEMPEL_Hilfsspalten"},</v>
      </c>
    </row>
    <row r="73" spans="1:11" x14ac:dyDescent="0.2">
      <c r="A73" t="s">
        <v>51</v>
      </c>
      <c r="B73" s="1" t="s">
        <v>3</v>
      </c>
      <c r="C73" s="1" t="s">
        <v>12</v>
      </c>
      <c r="J73" s="1" t="s">
        <v>86</v>
      </c>
      <c r="K73" t="str">
        <f t="shared" si="1"/>
        <v>{"Status_ZS_CDS" , "character", "nominal", "", "", "", "", "", "A_ZEITSTEMPEL_Hilfsspalten"},</v>
      </c>
    </row>
    <row r="74" spans="1:11" x14ac:dyDescent="0.2">
      <c r="A74" t="s">
        <v>47</v>
      </c>
      <c r="B74" s="1" t="s">
        <v>3</v>
      </c>
      <c r="C74" s="1" t="s">
        <v>12</v>
      </c>
      <c r="J74" s="1" t="s">
        <v>86</v>
      </c>
      <c r="K74" t="str">
        <f t="shared" si="1"/>
        <v>{"Status_ZS_CIG" , "character", "nominal", "", "", "", "", "", "A_ZEITSTEMPEL_Hilfsspalten"},</v>
      </c>
    </row>
    <row r="75" spans="1:11" x14ac:dyDescent="0.2">
      <c r="A75" t="s">
        <v>49</v>
      </c>
      <c r="B75" s="1" t="s">
        <v>3</v>
      </c>
      <c r="C75" s="1" t="s">
        <v>12</v>
      </c>
      <c r="J75" s="1" t="s">
        <v>86</v>
      </c>
      <c r="K75" t="str">
        <f t="shared" si="1"/>
        <v>{"Status_ZS_DIF" , "character", "nominal", "", "", "", "", "", "A_ZEITSTEMPEL_Hilfsspalten"},</v>
      </c>
    </row>
    <row r="76" spans="1:11" x14ac:dyDescent="0.2">
      <c r="A76" t="s">
        <v>97</v>
      </c>
      <c r="B76" s="1" t="s">
        <v>3</v>
      </c>
      <c r="C76" s="1" t="s">
        <v>12</v>
      </c>
      <c r="J76" s="1" t="s">
        <v>86</v>
      </c>
      <c r="K76" t="str">
        <f t="shared" si="1"/>
        <v>{"Status_ZS_DMATRIX" , "character", "nominal", "", "", "", "", "", "A_ZEITSTEMPEL_Hilfsspalten"},</v>
      </c>
    </row>
    <row r="77" spans="1:11" x14ac:dyDescent="0.2">
      <c r="A77" t="s">
        <v>1781</v>
      </c>
      <c r="B77" s="1" t="s">
        <v>3</v>
      </c>
      <c r="C77" s="1" t="s">
        <v>12</v>
      </c>
      <c r="J77" s="1" t="s">
        <v>86</v>
      </c>
      <c r="K77" t="str">
        <f t="shared" si="1"/>
        <v>{"Status_ZS_FLS_LS24h-HO160h" , "character", "nominal", "", "", "", "", "", "A_ZEITSTEMPEL_Hilfsspalten"},</v>
      </c>
    </row>
    <row r="78" spans="1:11" x14ac:dyDescent="0.2">
      <c r="A78" t="s">
        <v>1713</v>
      </c>
      <c r="B78" s="1" t="s">
        <v>3</v>
      </c>
      <c r="C78" s="1" t="s">
        <v>12</v>
      </c>
      <c r="J78" s="1" t="s">
        <v>86</v>
      </c>
      <c r="K78" t="str">
        <f t="shared" si="1"/>
        <v>{"Status_ZS_FLS_LS24h-HO160h-LS24h" , "character", "nominal", "", "", "", "", "", "A_ZEITSTEMPEL_Hilfsspalten"},</v>
      </c>
    </row>
    <row r="79" spans="1:11" x14ac:dyDescent="0.2">
      <c r="A79" t="s">
        <v>1849</v>
      </c>
      <c r="B79" s="1" t="s">
        <v>3</v>
      </c>
      <c r="C79" s="1" t="s">
        <v>12</v>
      </c>
      <c r="J79" s="1" t="s">
        <v>86</v>
      </c>
      <c r="K79" t="str">
        <f t="shared" si="1"/>
        <v>{"Status_ZS_FLS_LS24h" , "character", "nominal", "", "", "", "", "", "A_ZEITSTEMPEL_Hilfsspalten"},</v>
      </c>
    </row>
    <row r="80" spans="1:11" x14ac:dyDescent="0.2">
      <c r="A80" t="s">
        <v>103</v>
      </c>
      <c r="B80" s="1" t="s">
        <v>3</v>
      </c>
      <c r="C80" s="1" t="s">
        <v>12</v>
      </c>
      <c r="J80" s="1" t="s">
        <v>86</v>
      </c>
      <c r="K80" t="str">
        <f t="shared" si="1"/>
        <v>{"Status_ZS_FLS_FMod" , "character", "nominal", "", "", "", "", "", "A_ZEITSTEMPEL_Hilfsspalten"},</v>
      </c>
    </row>
    <row r="81" spans="1:11" x14ac:dyDescent="0.2">
      <c r="A81" t="s">
        <v>100</v>
      </c>
      <c r="B81" s="1" t="s">
        <v>3</v>
      </c>
      <c r="C81" s="1" t="s">
        <v>12</v>
      </c>
      <c r="J81" s="1" t="s">
        <v>86</v>
      </c>
      <c r="K81" t="str">
        <f t="shared" si="1"/>
        <v>{"Status_ZS_FLS_lam" , "character", "nominal", "", "", "", "", "", "A_ZEITSTEMPEL_Hilfsspalten"},</v>
      </c>
    </row>
    <row r="82" spans="1:11" x14ac:dyDescent="0.2">
      <c r="A82" t="s">
        <v>102</v>
      </c>
      <c r="B82" s="1" t="s">
        <v>3</v>
      </c>
      <c r="C82" s="1" t="s">
        <v>12</v>
      </c>
      <c r="J82" s="1" t="s">
        <v>86</v>
      </c>
      <c r="K82" t="str">
        <f t="shared" si="1"/>
        <v>{"Status_ZS_FLS_lam_nachRBT" , "character", "nominal", "", "", "", "", "", "A_ZEITSTEMPEL_Hilfsspalten"},</v>
      </c>
    </row>
    <row r="83" spans="1:11" x14ac:dyDescent="0.2">
      <c r="A83" t="s">
        <v>101</v>
      </c>
      <c r="B83" s="1" t="s">
        <v>3</v>
      </c>
      <c r="C83" s="1" t="s">
        <v>12</v>
      </c>
      <c r="J83" s="1" t="s">
        <v>86</v>
      </c>
      <c r="K83" t="str">
        <f t="shared" si="1"/>
        <v>{"Status_ZS_FLS_unlam_nachKontaktierung" , "character", "nominal", "", "", "", "", "", "A_ZEITSTEMPEL_Hilfsspalten"},</v>
      </c>
    </row>
    <row r="84" spans="1:11" x14ac:dyDescent="0.2">
      <c r="A84" t="s">
        <v>99</v>
      </c>
      <c r="B84" s="1" t="s">
        <v>3</v>
      </c>
      <c r="C84" s="1" t="s">
        <v>12</v>
      </c>
      <c r="J84" s="1" t="s">
        <v>86</v>
      </c>
      <c r="K84" t="str">
        <f t="shared" si="1"/>
        <v>{"Status_ZS_FLS_unlam_nachLD" , "character", "nominal", "", "", "", "", "", "A_ZEITSTEMPEL_Hilfsspalten"},</v>
      </c>
    </row>
    <row r="85" spans="1:11" x14ac:dyDescent="0.2">
      <c r="A85" t="s">
        <v>50</v>
      </c>
      <c r="B85" s="1" t="s">
        <v>3</v>
      </c>
      <c r="C85" s="1" t="s">
        <v>12</v>
      </c>
      <c r="J85" s="1" t="s">
        <v>86</v>
      </c>
      <c r="K85" t="str">
        <f t="shared" si="1"/>
        <v>{"Status_ZS_IZO" , "character", "nominal", "", "", "", "", "", "A_ZEITSTEMPEL_Hilfsspalten"},</v>
      </c>
    </row>
    <row r="86" spans="1:11" x14ac:dyDescent="0.2">
      <c r="A86" t="s">
        <v>83</v>
      </c>
      <c r="B86" s="1" t="s">
        <v>3</v>
      </c>
      <c r="C86" s="1" t="s">
        <v>12</v>
      </c>
      <c r="J86" s="1" t="s">
        <v>86</v>
      </c>
      <c r="K86" t="str">
        <f t="shared" si="1"/>
        <v>{"Status_ZS_MO" , "character", "nominal", "", "", "", "", "", "A_ZEITSTEMPEL_Hilfsspalten"},</v>
      </c>
    </row>
    <row r="87" spans="1:11" x14ac:dyDescent="0.2">
      <c r="A87" t="s">
        <v>46</v>
      </c>
      <c r="B87" s="1" t="s">
        <v>3</v>
      </c>
      <c r="C87" s="1" t="s">
        <v>12</v>
      </c>
      <c r="J87" s="1" t="s">
        <v>86</v>
      </c>
      <c r="K87" t="str">
        <f t="shared" si="1"/>
        <v>{"Status_ZS_P1" , "character", "nominal", "", "", "", "", "", "A_ZEITSTEMPEL_Hilfsspalten"},</v>
      </c>
    </row>
    <row r="88" spans="1:11" x14ac:dyDescent="0.2">
      <c r="A88" t="s">
        <v>94</v>
      </c>
      <c r="B88" s="1" t="s">
        <v>3</v>
      </c>
      <c r="C88" s="1" t="s">
        <v>12</v>
      </c>
      <c r="J88" s="1" t="s">
        <v>86</v>
      </c>
      <c r="K88" t="str">
        <f t="shared" si="1"/>
        <v>{"Status_ZS_P1i" , "character", "nominal", "", "", "", "", "", "A_ZEITSTEMPEL_Hilfsspalten"},</v>
      </c>
    </row>
    <row r="89" spans="1:11" x14ac:dyDescent="0.2">
      <c r="A89" t="s">
        <v>48</v>
      </c>
      <c r="B89" s="1" t="s">
        <v>3</v>
      </c>
      <c r="C89" s="1" t="s">
        <v>12</v>
      </c>
      <c r="J89" s="1" t="s">
        <v>86</v>
      </c>
      <c r="K89" t="str">
        <f t="shared" si="1"/>
        <v>{"Status_ZS_P2" , "character", "nominal", "", "", "", "", "", "A_ZEITSTEMPEL_Hilfsspalten"},</v>
      </c>
    </row>
    <row r="90" spans="1:11" x14ac:dyDescent="0.2">
      <c r="A90" t="s">
        <v>95</v>
      </c>
      <c r="B90" s="1" t="s">
        <v>3</v>
      </c>
      <c r="C90" s="1" t="s">
        <v>12</v>
      </c>
      <c r="J90" s="1" t="s">
        <v>86</v>
      </c>
      <c r="K90" t="str">
        <f t="shared" si="1"/>
        <v>{"Status_ZS_P2ps" , "character", "nominal", "", "", "", "", "", "A_ZEITSTEMPEL_Hilfsspalten"},</v>
      </c>
    </row>
    <row r="91" spans="1:11" x14ac:dyDescent="0.2">
      <c r="A91" t="s">
        <v>53</v>
      </c>
      <c r="B91" s="1" t="s">
        <v>3</v>
      </c>
      <c r="C91" s="1" t="s">
        <v>12</v>
      </c>
      <c r="J91" s="1" t="s">
        <v>86</v>
      </c>
      <c r="K91" t="str">
        <f t="shared" si="1"/>
        <v>{"Status_ZS_P3" , "character", "nominal", "", "", "", "", "", "A_ZEITSTEMPEL_Hilfsspalten"},</v>
      </c>
    </row>
    <row r="92" spans="1:11" x14ac:dyDescent="0.2">
      <c r="A92" t="s">
        <v>96</v>
      </c>
      <c r="B92" s="1" t="s">
        <v>3</v>
      </c>
      <c r="C92" s="1" t="s">
        <v>12</v>
      </c>
      <c r="J92" s="1" t="s">
        <v>86</v>
      </c>
      <c r="K92" t="str">
        <f t="shared" si="1"/>
        <v>{"Status_ZS_P3ps" , "character", "nominal", "", "", "", "", "", "A_ZEITSTEMPEL_Hilfsspalten"},</v>
      </c>
    </row>
    <row r="93" spans="1:11" x14ac:dyDescent="0.2">
      <c r="A93" t="s">
        <v>55</v>
      </c>
      <c r="B93" s="1" t="s">
        <v>3</v>
      </c>
      <c r="C93" s="1" t="s">
        <v>12</v>
      </c>
      <c r="J93" s="1" t="s">
        <v>86</v>
      </c>
      <c r="K93" t="str">
        <f t="shared" si="1"/>
        <v>{"Status_ZS_RBT" , "character", "nominal", "", "", "", "", "", "A_ZEITSTEMPEL_Hilfsspalten"},</v>
      </c>
    </row>
    <row r="94" spans="1:11" x14ac:dyDescent="0.2">
      <c r="A94" t="s">
        <v>98</v>
      </c>
      <c r="B94" s="1" t="s">
        <v>3</v>
      </c>
      <c r="C94" s="1" t="s">
        <v>12</v>
      </c>
      <c r="J94" s="1" t="s">
        <v>86</v>
      </c>
      <c r="K94" t="str">
        <f t="shared" si="1"/>
        <v>{"Status_ZS_RHM" , "character", "nominal", "", "", "", "", "", "A_ZEITSTEMPEL_Hilfsspalten"},</v>
      </c>
    </row>
    <row r="95" spans="1:11" x14ac:dyDescent="0.2">
      <c r="A95" t="s">
        <v>54</v>
      </c>
      <c r="B95" s="1" t="s">
        <v>3</v>
      </c>
      <c r="C95" s="1" t="s">
        <v>12</v>
      </c>
      <c r="J95" s="1" t="s">
        <v>86</v>
      </c>
      <c r="K95" t="str">
        <f t="shared" si="1"/>
        <v>{"Status_ZS_UIM" , "character", "nominal", "", "", "", "", "", "A_ZEITSTEMPEL_Hilfsspalten"},</v>
      </c>
    </row>
    <row r="96" spans="1:11" x14ac:dyDescent="0.2">
      <c r="A96" t="s">
        <v>115</v>
      </c>
      <c r="B96" s="1" t="s">
        <v>3</v>
      </c>
      <c r="C96" s="1" t="s">
        <v>12</v>
      </c>
      <c r="J96" s="1" t="s">
        <v>86</v>
      </c>
      <c r="K96" t="str">
        <f t="shared" si="1"/>
        <v>{"Status_ZS_LAM" , "character", "nominal", "", "", "", "", "", "A_ZEITSTEMPEL_Hilfsspalten"},</v>
      </c>
    </row>
    <row r="97" spans="1:11" x14ac:dyDescent="0.2">
      <c r="A97" t="s">
        <v>52</v>
      </c>
      <c r="B97" s="1" t="s">
        <v>3</v>
      </c>
      <c r="C97" s="1" t="s">
        <v>12</v>
      </c>
      <c r="J97" s="1" t="s">
        <v>86</v>
      </c>
      <c r="K97" t="str">
        <f t="shared" si="1"/>
        <v>{"Status_ZS_ZAO" , "character", "nominal", "", "", "", "", "", "A_ZEITSTEMPEL_Hilfsspalten"},</v>
      </c>
    </row>
    <row r="98" spans="1:11" x14ac:dyDescent="0.2">
      <c r="A98" t="s">
        <v>104</v>
      </c>
      <c r="B98" s="1" t="s">
        <v>3</v>
      </c>
      <c r="C98" s="1" t="s">
        <v>12</v>
      </c>
      <c r="J98" s="1" t="s">
        <v>86</v>
      </c>
      <c r="K98" t="str">
        <f t="shared" si="1"/>
        <v>{"Status_ZS_ISO" , "character", "nominal", "", "", "", "", "", "A_ZEITSTEMPEL_Hilfsspalten"},</v>
      </c>
    </row>
    <row r="99" spans="1:11" x14ac:dyDescent="0.2">
      <c r="A99" t="s">
        <v>2951</v>
      </c>
      <c r="B99" s="1" t="s">
        <v>39</v>
      </c>
      <c r="C99" s="1" t="s">
        <v>40</v>
      </c>
      <c r="D99"/>
      <c r="E99"/>
      <c r="F99"/>
      <c r="G99"/>
      <c r="H99"/>
      <c r="I99"/>
      <c r="J99" s="1" t="s">
        <v>148</v>
      </c>
      <c r="K99" t="str">
        <f t="shared" si="1"/>
        <v>{"FLS_lam_ratio_rsdf-rslf" , "numeric", "continuous", "", "", "", "", "", "M_BE_FLS_HALM_lam"},</v>
      </c>
    </row>
    <row r="100" spans="1:11" x14ac:dyDescent="0.2">
      <c r="A100" t="s">
        <v>2952</v>
      </c>
      <c r="B100" s="1" t="s">
        <v>39</v>
      </c>
      <c r="C100" s="1" t="s">
        <v>40</v>
      </c>
      <c r="D100"/>
      <c r="E100"/>
      <c r="F100"/>
      <c r="G100"/>
      <c r="H100"/>
      <c r="I100"/>
      <c r="J100" s="1" t="s">
        <v>1935</v>
      </c>
      <c r="K100" t="str">
        <f t="shared" si="1"/>
        <v>{"FLS_LS24h_ratio_rsdf-rslf" , "numeric", "continuous", "", "", "", "", "", "M_BE_FLS_HALM_LS24h"},</v>
      </c>
    </row>
    <row r="101" spans="1:11" x14ac:dyDescent="0.2">
      <c r="A101" t="s">
        <v>119</v>
      </c>
      <c r="B101" s="1" t="s">
        <v>39</v>
      </c>
      <c r="C101" s="1" t="s">
        <v>40</v>
      </c>
      <c r="D101" s="1" t="s">
        <v>114</v>
      </c>
      <c r="J101" s="1" t="s">
        <v>151</v>
      </c>
      <c r="K101" t="str">
        <f t="shared" si="1"/>
        <v>{"RATIO_FLS_lam-FLS_FMod_deta" , "numeric", "continuous", "", "", "", "", "", "M_BE_FLS_Ratios"},</v>
      </c>
    </row>
    <row r="102" spans="1:11" x14ac:dyDescent="0.2">
      <c r="A102" t="s">
        <v>123</v>
      </c>
      <c r="B102" s="1" t="s">
        <v>39</v>
      </c>
      <c r="C102" s="1" t="s">
        <v>40</v>
      </c>
      <c r="D102" s="1" t="s">
        <v>114</v>
      </c>
      <c r="J102" s="1" t="s">
        <v>151</v>
      </c>
      <c r="K102" t="str">
        <f t="shared" si="1"/>
        <v>{"RATIO_FLS_lam-FLS_FMod_dff" , "numeric", "continuous", "", "", "", "", "", "M_BE_FLS_Ratios"},</v>
      </c>
    </row>
    <row r="103" spans="1:11" x14ac:dyDescent="0.2">
      <c r="A103" t="s">
        <v>143</v>
      </c>
      <c r="B103" s="1" t="s">
        <v>39</v>
      </c>
      <c r="C103" s="1" t="s">
        <v>40</v>
      </c>
      <c r="D103" s="1" t="s">
        <v>114</v>
      </c>
      <c r="J103" s="1" t="s">
        <v>151</v>
      </c>
      <c r="K103" t="str">
        <f t="shared" si="1"/>
        <v>{"RATIO_FLS_lam-FLS_FMod_disc" , "numeric", "continuous", "", "", "", "", "", "M_BE_FLS_Ratios"},</v>
      </c>
    </row>
    <row r="104" spans="1:11" x14ac:dyDescent="0.2">
      <c r="A104" t="s">
        <v>127</v>
      </c>
      <c r="B104" s="1" t="s">
        <v>39</v>
      </c>
      <c r="C104" s="1" t="s">
        <v>40</v>
      </c>
      <c r="D104" s="1" t="s">
        <v>114</v>
      </c>
      <c r="J104" s="1" t="s">
        <v>151</v>
      </c>
      <c r="K104" t="str">
        <f t="shared" si="1"/>
        <v>{"RATIO_FLS_lam-FLS_FMod_dpmpp" , "numeric", "continuous", "", "", "", "", "", "M_BE_FLS_Ratios"},</v>
      </c>
    </row>
    <row r="105" spans="1:11" x14ac:dyDescent="0.2">
      <c r="A105" t="s">
        <v>131</v>
      </c>
      <c r="B105" s="1" t="s">
        <v>39</v>
      </c>
      <c r="C105" s="1" t="s">
        <v>40</v>
      </c>
      <c r="D105" s="1" t="s">
        <v>114</v>
      </c>
      <c r="J105" s="1" t="s">
        <v>151</v>
      </c>
      <c r="K105" t="str">
        <f t="shared" si="1"/>
        <v>{"RATIO_FLS_lam-FLS_FMod_drseriec891" , "numeric", "continuous", "", "", "", "", "", "M_BE_FLS_Ratios"},</v>
      </c>
    </row>
    <row r="106" spans="1:11" x14ac:dyDescent="0.2">
      <c r="A106" t="s">
        <v>135</v>
      </c>
      <c r="B106" s="1" t="s">
        <v>39</v>
      </c>
      <c r="C106" s="1" t="s">
        <v>40</v>
      </c>
      <c r="D106" s="1" t="s">
        <v>114</v>
      </c>
      <c r="J106" s="1" t="s">
        <v>151</v>
      </c>
      <c r="K106" t="str">
        <f t="shared" si="1"/>
        <v>{"RATIO_FLS_lam-FLS_FMod_drshuntdf" , "numeric", "continuous", "", "", "", "", "", "M_BE_FLS_Ratios"},</v>
      </c>
    </row>
    <row r="107" spans="1:11" x14ac:dyDescent="0.2">
      <c r="A107" t="s">
        <v>139</v>
      </c>
      <c r="B107" s="1" t="s">
        <v>39</v>
      </c>
      <c r="C107" s="1" t="s">
        <v>40</v>
      </c>
      <c r="D107" s="1" t="s">
        <v>114</v>
      </c>
      <c r="J107" s="1" t="s">
        <v>151</v>
      </c>
      <c r="K107" t="str">
        <f t="shared" si="1"/>
        <v>{"RATIO_FLS_lam-FLS_FMod_duoc" , "numeric", "continuous", "", "", "", "", "", "M_BE_FLS_Ratios"},</v>
      </c>
    </row>
    <row r="108" spans="1:11" x14ac:dyDescent="0.2">
      <c r="A108" t="s">
        <v>120</v>
      </c>
      <c r="B108" s="1" t="s">
        <v>39</v>
      </c>
      <c r="C108" s="1" t="s">
        <v>40</v>
      </c>
      <c r="D108" s="1" t="s">
        <v>114</v>
      </c>
      <c r="J108" s="1" t="s">
        <v>151</v>
      </c>
      <c r="K108" t="str">
        <f t="shared" si="1"/>
        <v>{"RATIO_FLS_unlam_nachLD-FLS_lam_deta" , "numeric", "continuous", "", "", "", "", "", "M_BE_FLS_Ratios"},</v>
      </c>
    </row>
    <row r="109" spans="1:11" x14ac:dyDescent="0.2">
      <c r="A109" t="s">
        <v>124</v>
      </c>
      <c r="B109" s="1" t="s">
        <v>39</v>
      </c>
      <c r="C109" s="1" t="s">
        <v>40</v>
      </c>
      <c r="D109" s="1" t="s">
        <v>114</v>
      </c>
      <c r="J109" s="1" t="s">
        <v>151</v>
      </c>
      <c r="K109" t="str">
        <f t="shared" si="1"/>
        <v>{"RATIO_FLS_unlam_nachLD-FLS_lam_dff" , "numeric", "continuous", "", "", "", "", "", "M_BE_FLS_Ratios"},</v>
      </c>
    </row>
    <row r="110" spans="1:11" x14ac:dyDescent="0.2">
      <c r="A110" t="s">
        <v>144</v>
      </c>
      <c r="B110" s="1" t="s">
        <v>39</v>
      </c>
      <c r="C110" s="1" t="s">
        <v>40</v>
      </c>
      <c r="D110" s="1" t="s">
        <v>114</v>
      </c>
      <c r="J110" s="1" t="s">
        <v>151</v>
      </c>
      <c r="K110" t="str">
        <f t="shared" si="1"/>
        <v>{"RATIO_FLS_unlam_nachLD-FLS_lam_disc" , "numeric", "continuous", "", "", "", "", "", "M_BE_FLS_Ratios"},</v>
      </c>
    </row>
    <row r="111" spans="1:11" x14ac:dyDescent="0.2">
      <c r="A111" t="s">
        <v>128</v>
      </c>
      <c r="B111" s="1" t="s">
        <v>39</v>
      </c>
      <c r="C111" s="1" t="s">
        <v>40</v>
      </c>
      <c r="D111" s="1" t="s">
        <v>114</v>
      </c>
      <c r="J111" s="1" t="s">
        <v>151</v>
      </c>
      <c r="K111" t="str">
        <f t="shared" si="1"/>
        <v>{"RATIO_FLS_unlam_nachLD-FLS_lam_dpmpp" , "numeric", "continuous", "", "", "", "", "", "M_BE_FLS_Ratios"},</v>
      </c>
    </row>
    <row r="112" spans="1:11" x14ac:dyDescent="0.2">
      <c r="A112" t="s">
        <v>132</v>
      </c>
      <c r="B112" s="1" t="s">
        <v>39</v>
      </c>
      <c r="C112" s="1" t="s">
        <v>40</v>
      </c>
      <c r="D112" s="1" t="s">
        <v>114</v>
      </c>
      <c r="J112" s="1" t="s">
        <v>151</v>
      </c>
      <c r="K112" t="str">
        <f t="shared" si="1"/>
        <v>{"RATIO_FLS_unlam_nachLD-FLS_lam_drseriec891" , "numeric", "continuous", "", "", "", "", "", "M_BE_FLS_Ratios"},</v>
      </c>
    </row>
    <row r="113" spans="1:11" x14ac:dyDescent="0.2">
      <c r="A113" t="s">
        <v>136</v>
      </c>
      <c r="B113" s="1" t="s">
        <v>39</v>
      </c>
      <c r="C113" s="1" t="s">
        <v>40</v>
      </c>
      <c r="D113" s="1" t="s">
        <v>114</v>
      </c>
      <c r="J113" s="1" t="s">
        <v>151</v>
      </c>
      <c r="K113" t="str">
        <f t="shared" si="1"/>
        <v>{"RATIO_FLS_unlam_nachLD-FLS_lam_drshuntdf" , "numeric", "continuous", "", "", "", "", "", "M_BE_FLS_Ratios"},</v>
      </c>
    </row>
    <row r="114" spans="1:11" x14ac:dyDescent="0.2">
      <c r="A114" t="s">
        <v>140</v>
      </c>
      <c r="B114" s="1" t="s">
        <v>39</v>
      </c>
      <c r="C114" s="1" t="s">
        <v>40</v>
      </c>
      <c r="D114" s="1" t="s">
        <v>114</v>
      </c>
      <c r="J114" s="1" t="s">
        <v>151</v>
      </c>
      <c r="K114" t="str">
        <f t="shared" si="1"/>
        <v>{"RATIO_FLS_unlam_nachLD-FLS_lam_duoc" , "numeric", "continuous", "", "", "", "", "", "M_BE_FLS_Ratios"},</v>
      </c>
    </row>
    <row r="115" spans="1:11" x14ac:dyDescent="0.2">
      <c r="A115" t="s">
        <v>121</v>
      </c>
      <c r="B115" s="1" t="s">
        <v>39</v>
      </c>
      <c r="C115" s="1" t="s">
        <v>40</v>
      </c>
      <c r="D115" s="1" t="s">
        <v>114</v>
      </c>
      <c r="J115" s="1" t="s">
        <v>151</v>
      </c>
      <c r="K115" t="str">
        <f t="shared" si="1"/>
        <v>{"RATIO_FLS_unlam_nachKontaktierung-FLS_lam_deta" , "numeric", "continuous", "", "", "", "", "", "M_BE_FLS_Ratios"},</v>
      </c>
    </row>
    <row r="116" spans="1:11" x14ac:dyDescent="0.2">
      <c r="A116" t="s">
        <v>125</v>
      </c>
      <c r="B116" s="1" t="s">
        <v>39</v>
      </c>
      <c r="C116" s="1" t="s">
        <v>40</v>
      </c>
      <c r="D116" s="1" t="s">
        <v>114</v>
      </c>
      <c r="J116" s="1" t="s">
        <v>151</v>
      </c>
      <c r="K116" t="str">
        <f t="shared" si="1"/>
        <v>{"RATIO_FLS_unlam_nachKontaktierung-FLS_lam_dff" , "numeric", "continuous", "", "", "", "", "", "M_BE_FLS_Ratios"},</v>
      </c>
    </row>
    <row r="117" spans="1:11" x14ac:dyDescent="0.2">
      <c r="A117" t="s">
        <v>145</v>
      </c>
      <c r="B117" s="1" t="s">
        <v>39</v>
      </c>
      <c r="C117" s="1" t="s">
        <v>40</v>
      </c>
      <c r="D117" s="1" t="s">
        <v>114</v>
      </c>
      <c r="J117" s="1" t="s">
        <v>151</v>
      </c>
      <c r="K117" t="str">
        <f t="shared" si="1"/>
        <v>{"RATIO_FLS_unlam_nachKontaktierung-FLS_lam_disc" , "numeric", "continuous", "", "", "", "", "", "M_BE_FLS_Ratios"},</v>
      </c>
    </row>
    <row r="118" spans="1:11" x14ac:dyDescent="0.2">
      <c r="A118" t="s">
        <v>129</v>
      </c>
      <c r="B118" s="1" t="s">
        <v>39</v>
      </c>
      <c r="C118" s="1" t="s">
        <v>40</v>
      </c>
      <c r="D118" s="1" t="s">
        <v>114</v>
      </c>
      <c r="J118" s="1" t="s">
        <v>151</v>
      </c>
      <c r="K118" t="str">
        <f t="shared" si="1"/>
        <v>{"RATIO_FLS_unlam_nachKontaktierung-FLS_lam_dpmpp" , "numeric", "continuous", "", "", "", "", "", "M_BE_FLS_Ratios"},</v>
      </c>
    </row>
    <row r="119" spans="1:11" x14ac:dyDescent="0.2">
      <c r="A119" t="s">
        <v>133</v>
      </c>
      <c r="B119" s="1" t="s">
        <v>39</v>
      </c>
      <c r="C119" s="1" t="s">
        <v>40</v>
      </c>
      <c r="D119" s="1" t="s">
        <v>114</v>
      </c>
      <c r="J119" s="1" t="s">
        <v>151</v>
      </c>
      <c r="K119" t="str">
        <f t="shared" si="1"/>
        <v>{"RATIO_FLS_unlam_nachKontaktierung-FLS_lam_drseriec891" , "numeric", "continuous", "", "", "", "", "", "M_BE_FLS_Ratios"},</v>
      </c>
    </row>
    <row r="120" spans="1:11" x14ac:dyDescent="0.2">
      <c r="A120" t="s">
        <v>137</v>
      </c>
      <c r="B120" s="1" t="s">
        <v>39</v>
      </c>
      <c r="C120" s="1" t="s">
        <v>40</v>
      </c>
      <c r="D120" s="1" t="s">
        <v>114</v>
      </c>
      <c r="J120" s="1" t="s">
        <v>151</v>
      </c>
      <c r="K120" t="str">
        <f t="shared" si="1"/>
        <v>{"RATIO_FLS_unlam_nachKontaktierung-FLS_lam_drshuntdf" , "numeric", "continuous", "", "", "", "", "", "M_BE_FLS_Ratios"},</v>
      </c>
    </row>
    <row r="121" spans="1:11" x14ac:dyDescent="0.2">
      <c r="A121" t="s">
        <v>141</v>
      </c>
      <c r="B121" s="1" t="s">
        <v>39</v>
      </c>
      <c r="C121" s="1" t="s">
        <v>40</v>
      </c>
      <c r="D121" s="1" t="s">
        <v>114</v>
      </c>
      <c r="J121" s="1" t="s">
        <v>151</v>
      </c>
      <c r="K121" t="str">
        <f t="shared" si="1"/>
        <v>{"RATIO_FLS_unlam_nachKontaktierung-FLS_lam_duoc" , "numeric", "continuous", "", "", "", "", "", "M_BE_FLS_Ratios"},</v>
      </c>
    </row>
    <row r="122" spans="1:11" x14ac:dyDescent="0.2">
      <c r="A122" t="s">
        <v>122</v>
      </c>
      <c r="B122" s="1" t="s">
        <v>39</v>
      </c>
      <c r="C122" s="1" t="s">
        <v>40</v>
      </c>
      <c r="D122" s="1" t="s">
        <v>114</v>
      </c>
      <c r="J122" s="1" t="s">
        <v>151</v>
      </c>
      <c r="K122" t="str">
        <f t="shared" si="1"/>
        <v>{"RATIO_FLS_lam-FLS_lam_nachRBT_deta" , "numeric", "continuous", "", "", "", "", "", "M_BE_FLS_Ratios"},</v>
      </c>
    </row>
    <row r="123" spans="1:11" x14ac:dyDescent="0.2">
      <c r="A123" t="s">
        <v>126</v>
      </c>
      <c r="B123" s="1" t="s">
        <v>39</v>
      </c>
      <c r="C123" s="1" t="s">
        <v>40</v>
      </c>
      <c r="D123" s="1" t="s">
        <v>114</v>
      </c>
      <c r="J123" s="1" t="s">
        <v>151</v>
      </c>
      <c r="K123" t="str">
        <f t="shared" si="1"/>
        <v>{"RATIO_FLS_lam-FLS_lam_nachRBT_dff" , "numeric", "continuous", "", "", "", "", "", "M_BE_FLS_Ratios"},</v>
      </c>
    </row>
    <row r="124" spans="1:11" x14ac:dyDescent="0.2">
      <c r="A124" t="s">
        <v>146</v>
      </c>
      <c r="B124" s="1" t="s">
        <v>39</v>
      </c>
      <c r="C124" s="1" t="s">
        <v>40</v>
      </c>
      <c r="D124" s="1" t="s">
        <v>114</v>
      </c>
      <c r="J124" s="1" t="s">
        <v>151</v>
      </c>
      <c r="K124" t="str">
        <f t="shared" si="1"/>
        <v>{"RATIO_FLS_lam-FLS_lam_nachRBT_disc" , "numeric", "continuous", "", "", "", "", "", "M_BE_FLS_Ratios"},</v>
      </c>
    </row>
    <row r="125" spans="1:11" x14ac:dyDescent="0.2">
      <c r="A125" t="s">
        <v>130</v>
      </c>
      <c r="B125" s="1" t="s">
        <v>39</v>
      </c>
      <c r="C125" s="1" t="s">
        <v>40</v>
      </c>
      <c r="D125" s="1" t="s">
        <v>114</v>
      </c>
      <c r="J125" s="1" t="s">
        <v>151</v>
      </c>
      <c r="K125" t="str">
        <f t="shared" si="1"/>
        <v>{"RATIO_FLS_lam-FLS_lam_nachRBT_dpmpp" , "numeric", "continuous", "", "", "", "", "", "M_BE_FLS_Ratios"},</v>
      </c>
    </row>
    <row r="126" spans="1:11" x14ac:dyDescent="0.2">
      <c r="A126" t="s">
        <v>134</v>
      </c>
      <c r="B126" s="1" t="s">
        <v>39</v>
      </c>
      <c r="C126" s="1" t="s">
        <v>40</v>
      </c>
      <c r="D126" s="1" t="s">
        <v>114</v>
      </c>
      <c r="J126" s="1" t="s">
        <v>151</v>
      </c>
      <c r="K126" t="str">
        <f t="shared" si="1"/>
        <v>{"RATIO_FLS_lam-FLS_lam_nachRBT_drseriec891" , "numeric", "continuous", "", "", "", "", "", "M_BE_FLS_Ratios"},</v>
      </c>
    </row>
    <row r="127" spans="1:11" x14ac:dyDescent="0.2">
      <c r="A127" t="s">
        <v>138</v>
      </c>
      <c r="B127" s="1" t="s">
        <v>39</v>
      </c>
      <c r="C127" s="1" t="s">
        <v>40</v>
      </c>
      <c r="D127" s="1" t="s">
        <v>114</v>
      </c>
      <c r="J127" s="1" t="s">
        <v>151</v>
      </c>
      <c r="K127" t="str">
        <f t="shared" si="1"/>
        <v>{"RATIO_FLS_lam-FLS_lam_nachRBT_drshuntdf" , "numeric", "continuous", "", "", "", "", "", "M_BE_FLS_Ratios"},</v>
      </c>
    </row>
    <row r="128" spans="1:11" x14ac:dyDescent="0.2">
      <c r="A128" t="s">
        <v>142</v>
      </c>
      <c r="B128" s="1" t="s">
        <v>39</v>
      </c>
      <c r="C128" s="1" t="s">
        <v>40</v>
      </c>
      <c r="D128" s="1" t="s">
        <v>114</v>
      </c>
      <c r="J128" s="1" t="s">
        <v>151</v>
      </c>
      <c r="K128" t="str">
        <f t="shared" si="1"/>
        <v>{"RATIO_FLS_lam-FLS_lam_nachRBT_duoc" , "numeric", "continuous", "", "", "", "", "", "M_BE_FLS_Ratios"},</v>
      </c>
    </row>
    <row r="129" spans="1:11" x14ac:dyDescent="0.2">
      <c r="A129" t="s">
        <v>1910</v>
      </c>
      <c r="B129" s="1" t="s">
        <v>39</v>
      </c>
      <c r="C129" s="1" t="s">
        <v>40</v>
      </c>
      <c r="D129" s="1" t="s">
        <v>114</v>
      </c>
      <c r="J129" s="1" t="s">
        <v>151</v>
      </c>
      <c r="K129" t="str">
        <f t="shared" si="1"/>
        <v>{"RATIO_FLS_lam-FLS_LS24h_deta" , "numeric", "continuous", "", "", "", "", "", "M_BE_FLS_Ratios"},</v>
      </c>
    </row>
    <row r="130" spans="1:11" x14ac:dyDescent="0.2">
      <c r="A130" t="s">
        <v>1911</v>
      </c>
      <c r="B130" s="1" t="s">
        <v>39</v>
      </c>
      <c r="C130" s="1" t="s">
        <v>40</v>
      </c>
      <c r="D130" s="1" t="s">
        <v>114</v>
      </c>
      <c r="J130" s="1" t="s">
        <v>151</v>
      </c>
      <c r="K130" t="str">
        <f t="shared" ref="K130:K193" si="2">IF(ISBLANK(A130),"","{""" &amp; A130 &amp; """ , """ &amp; B130 &amp; """, """ &amp; C130 &amp; """, """ &amp; E130 &amp; """, """ &amp; F130 &amp; """, """ &amp; G130  &amp; """, """ &amp; H130 &amp; """, """ &amp;  I130 &amp; """, """ &amp; J130 &amp; """},")</f>
        <v>{"RATIO_FLS_lam-FLS_LS24h_dff" , "numeric", "continuous", "", "", "", "", "", "M_BE_FLS_Ratios"},</v>
      </c>
    </row>
    <row r="131" spans="1:11" x14ac:dyDescent="0.2">
      <c r="A131" t="s">
        <v>1912</v>
      </c>
      <c r="B131" s="1" t="s">
        <v>39</v>
      </c>
      <c r="C131" s="1" t="s">
        <v>40</v>
      </c>
      <c r="D131" s="1" t="s">
        <v>114</v>
      </c>
      <c r="J131" s="1" t="s">
        <v>151</v>
      </c>
      <c r="K131" t="str">
        <f t="shared" si="2"/>
        <v>{"RATIO_FLS_lam-FLS_LS24h_disc" , "numeric", "continuous", "", "", "", "", "", "M_BE_FLS_Ratios"},</v>
      </c>
    </row>
    <row r="132" spans="1:11" x14ac:dyDescent="0.2">
      <c r="A132" t="s">
        <v>1913</v>
      </c>
      <c r="B132" s="1" t="s">
        <v>39</v>
      </c>
      <c r="C132" s="1" t="s">
        <v>40</v>
      </c>
      <c r="D132" s="1" t="s">
        <v>114</v>
      </c>
      <c r="J132" s="1" t="s">
        <v>151</v>
      </c>
      <c r="K132" t="str">
        <f t="shared" si="2"/>
        <v>{"RATIO_FLS_lam-FLS_LS24h_dpmpp" , "numeric", "continuous", "", "", "", "", "", "M_BE_FLS_Ratios"},</v>
      </c>
    </row>
    <row r="133" spans="1:11" x14ac:dyDescent="0.2">
      <c r="A133" t="s">
        <v>1914</v>
      </c>
      <c r="B133" s="1" t="s">
        <v>39</v>
      </c>
      <c r="C133" s="1" t="s">
        <v>40</v>
      </c>
      <c r="D133" s="1" t="s">
        <v>114</v>
      </c>
      <c r="J133" s="1" t="s">
        <v>151</v>
      </c>
      <c r="K133" t="str">
        <f t="shared" si="2"/>
        <v>{"RATIO_FLS_lam-FLS_LS24h_drseriec891" , "numeric", "continuous", "", "", "", "", "", "M_BE_FLS_Ratios"},</v>
      </c>
    </row>
    <row r="134" spans="1:11" x14ac:dyDescent="0.2">
      <c r="A134" t="s">
        <v>1915</v>
      </c>
      <c r="B134" s="1" t="s">
        <v>39</v>
      </c>
      <c r="C134" s="1" t="s">
        <v>40</v>
      </c>
      <c r="D134" s="1" t="s">
        <v>114</v>
      </c>
      <c r="J134" s="1" t="s">
        <v>151</v>
      </c>
      <c r="K134" t="str">
        <f t="shared" si="2"/>
        <v>{"RATIO_FLS_lam-FLS_LS24h_drshuntdf" , "numeric", "continuous", "", "", "", "", "", "M_BE_FLS_Ratios"},</v>
      </c>
    </row>
    <row r="135" spans="1:11" x14ac:dyDescent="0.2">
      <c r="A135" t="s">
        <v>1916</v>
      </c>
      <c r="B135" s="1" t="s">
        <v>39</v>
      </c>
      <c r="C135" s="1" t="s">
        <v>40</v>
      </c>
      <c r="D135" s="1" t="s">
        <v>114</v>
      </c>
      <c r="J135" s="1" t="s">
        <v>151</v>
      </c>
      <c r="K135" t="str">
        <f t="shared" si="2"/>
        <v>{"RATIO_FLS_lam-FLS_LS24h_duoc" , "numeric", "continuous", "", "", "", "", "", "M_BE_FLS_Ratios"},</v>
      </c>
    </row>
    <row r="136" spans="1:11" x14ac:dyDescent="0.2">
      <c r="A136" t="s">
        <v>1774</v>
      </c>
      <c r="B136" s="1" t="s">
        <v>39</v>
      </c>
      <c r="C136" s="1" t="s">
        <v>40</v>
      </c>
      <c r="D136" s="1" t="s">
        <v>114</v>
      </c>
      <c r="J136" s="1" t="s">
        <v>151</v>
      </c>
      <c r="K136" t="str">
        <f t="shared" si="2"/>
        <v>{"RATIO_FLS_lam-FLS_LS24h-HO160h-LS24h_deta" , "numeric", "continuous", "", "", "", "", "", "M_BE_FLS_Ratios"},</v>
      </c>
    </row>
    <row r="137" spans="1:11" x14ac:dyDescent="0.2">
      <c r="A137" t="s">
        <v>1775</v>
      </c>
      <c r="B137" s="1" t="s">
        <v>39</v>
      </c>
      <c r="C137" s="1" t="s">
        <v>40</v>
      </c>
      <c r="D137" s="1" t="s">
        <v>114</v>
      </c>
      <c r="J137" s="1" t="s">
        <v>151</v>
      </c>
      <c r="K137" t="str">
        <f t="shared" si="2"/>
        <v>{"RATIO_FLS_lam-FLS_LS24h-HO160h-LS24h_dff" , "numeric", "continuous", "", "", "", "", "", "M_BE_FLS_Ratios"},</v>
      </c>
    </row>
    <row r="138" spans="1:11" x14ac:dyDescent="0.2">
      <c r="A138" t="s">
        <v>1776</v>
      </c>
      <c r="B138" s="1" t="s">
        <v>39</v>
      </c>
      <c r="C138" s="1" t="s">
        <v>40</v>
      </c>
      <c r="D138" s="1" t="s">
        <v>114</v>
      </c>
      <c r="J138" s="1" t="s">
        <v>151</v>
      </c>
      <c r="K138" t="str">
        <f t="shared" si="2"/>
        <v>{"RATIO_FLS_lam-FLS_LS24h-HO160h-LS24h_disc" , "numeric", "continuous", "", "", "", "", "", "M_BE_FLS_Ratios"},</v>
      </c>
    </row>
    <row r="139" spans="1:11" x14ac:dyDescent="0.2">
      <c r="A139" t="s">
        <v>1777</v>
      </c>
      <c r="B139" s="1" t="s">
        <v>39</v>
      </c>
      <c r="C139" s="1" t="s">
        <v>40</v>
      </c>
      <c r="D139" s="1" t="s">
        <v>114</v>
      </c>
      <c r="J139" s="1" t="s">
        <v>151</v>
      </c>
      <c r="K139" t="str">
        <f t="shared" si="2"/>
        <v>{"RATIO_FLS_lam-FLS_LS24h-HO160h-LS24h_dpmpp" , "numeric", "continuous", "", "", "", "", "", "M_BE_FLS_Ratios"},</v>
      </c>
    </row>
    <row r="140" spans="1:11" x14ac:dyDescent="0.2">
      <c r="A140" t="s">
        <v>1778</v>
      </c>
      <c r="B140" s="1" t="s">
        <v>39</v>
      </c>
      <c r="C140" s="1" t="s">
        <v>40</v>
      </c>
      <c r="D140" s="1" t="s">
        <v>114</v>
      </c>
      <c r="J140" s="1" t="s">
        <v>151</v>
      </c>
      <c r="K140" t="str">
        <f t="shared" si="2"/>
        <v>{"RATIO_FLS_lam-FLS_LS24h-HO160h-LS24h_drseriec891" , "numeric", "continuous", "", "", "", "", "", "M_BE_FLS_Ratios"},</v>
      </c>
    </row>
    <row r="141" spans="1:11" x14ac:dyDescent="0.2">
      <c r="A141" t="s">
        <v>1779</v>
      </c>
      <c r="B141" s="1" t="s">
        <v>39</v>
      </c>
      <c r="C141" s="1" t="s">
        <v>40</v>
      </c>
      <c r="D141" s="1" t="s">
        <v>114</v>
      </c>
      <c r="J141" s="1" t="s">
        <v>151</v>
      </c>
      <c r="K141" t="str">
        <f t="shared" si="2"/>
        <v>{"RATIO_FLS_lam-FLS_LS24h-HO160h-LS24h_drshuntdf" , "numeric", "continuous", "", "", "", "", "", "M_BE_FLS_Ratios"},</v>
      </c>
    </row>
    <row r="142" spans="1:11" x14ac:dyDescent="0.2">
      <c r="A142" t="s">
        <v>1780</v>
      </c>
      <c r="B142" s="1" t="s">
        <v>39</v>
      </c>
      <c r="C142" s="1" t="s">
        <v>40</v>
      </c>
      <c r="D142" s="1" t="s">
        <v>114</v>
      </c>
      <c r="J142" s="1" t="s">
        <v>151</v>
      </c>
      <c r="K142" t="str">
        <f t="shared" si="2"/>
        <v>{"RATIO_FLS_lam-FLS_LS24h-HO160h-LS24h_duoc" , "numeric", "continuous", "", "", "", "", "", "M_BE_FLS_Ratios"},</v>
      </c>
    </row>
    <row r="143" spans="1:11" x14ac:dyDescent="0.2">
      <c r="A143" t="s">
        <v>1842</v>
      </c>
      <c r="B143" s="1" t="s">
        <v>39</v>
      </c>
      <c r="C143" s="1" t="s">
        <v>40</v>
      </c>
      <c r="D143" s="1" t="s">
        <v>114</v>
      </c>
      <c r="J143" s="1" t="s">
        <v>151</v>
      </c>
      <c r="K143" t="str">
        <f t="shared" si="2"/>
        <v>{"RATIO_FLS_lam-FLS_LS24h-HO160h_deta" , "numeric", "continuous", "", "", "", "", "", "M_BE_FLS_Ratios"},</v>
      </c>
    </row>
    <row r="144" spans="1:11" x14ac:dyDescent="0.2">
      <c r="A144" t="s">
        <v>1843</v>
      </c>
      <c r="B144" s="1" t="s">
        <v>39</v>
      </c>
      <c r="C144" s="1" t="s">
        <v>40</v>
      </c>
      <c r="D144" s="1" t="s">
        <v>114</v>
      </c>
      <c r="J144" s="1" t="s">
        <v>151</v>
      </c>
      <c r="K144" t="str">
        <f t="shared" si="2"/>
        <v>{"RATIO_FLS_lam-FLS_LS24h-HO160h_dff" , "numeric", "continuous", "", "", "", "", "", "M_BE_FLS_Ratios"},</v>
      </c>
    </row>
    <row r="145" spans="1:11" x14ac:dyDescent="0.2">
      <c r="A145" t="s">
        <v>1844</v>
      </c>
      <c r="B145" s="1" t="s">
        <v>39</v>
      </c>
      <c r="C145" s="1" t="s">
        <v>40</v>
      </c>
      <c r="D145" s="1" t="s">
        <v>114</v>
      </c>
      <c r="J145" s="1" t="s">
        <v>151</v>
      </c>
      <c r="K145" t="str">
        <f t="shared" si="2"/>
        <v>{"RATIO_FLS_lam-FLS_LS24h-HO160h_disc" , "numeric", "continuous", "", "", "", "", "", "M_BE_FLS_Ratios"},</v>
      </c>
    </row>
    <row r="146" spans="1:11" x14ac:dyDescent="0.2">
      <c r="A146" t="s">
        <v>1845</v>
      </c>
      <c r="B146" s="1" t="s">
        <v>39</v>
      </c>
      <c r="C146" s="1" t="s">
        <v>40</v>
      </c>
      <c r="D146" s="1" t="s">
        <v>114</v>
      </c>
      <c r="J146" s="1" t="s">
        <v>151</v>
      </c>
      <c r="K146" t="str">
        <f t="shared" si="2"/>
        <v>{"RATIO_FLS_lam-FLS_LS24h-HO160h_dpmpp" , "numeric", "continuous", "", "", "", "", "", "M_BE_FLS_Ratios"},</v>
      </c>
    </row>
    <row r="147" spans="1:11" x14ac:dyDescent="0.2">
      <c r="A147" t="s">
        <v>1846</v>
      </c>
      <c r="B147" s="1" t="s">
        <v>39</v>
      </c>
      <c r="C147" s="1" t="s">
        <v>40</v>
      </c>
      <c r="D147" s="1" t="s">
        <v>114</v>
      </c>
      <c r="J147" s="1" t="s">
        <v>151</v>
      </c>
      <c r="K147" t="str">
        <f t="shared" si="2"/>
        <v>{"RATIO_FLS_lam-FLS_LS24h-HO160h_drseriec891" , "numeric", "continuous", "", "", "", "", "", "M_BE_FLS_Ratios"},</v>
      </c>
    </row>
    <row r="148" spans="1:11" x14ac:dyDescent="0.2">
      <c r="A148" t="s">
        <v>1847</v>
      </c>
      <c r="B148" s="1" t="s">
        <v>39</v>
      </c>
      <c r="C148" s="1" t="s">
        <v>40</v>
      </c>
      <c r="D148" s="1" t="s">
        <v>114</v>
      </c>
      <c r="J148" s="1" t="s">
        <v>151</v>
      </c>
      <c r="K148" t="str">
        <f t="shared" si="2"/>
        <v>{"RATIO_FLS_lam-FLS_LS24h-HO160h_drshuntdf" , "numeric", "continuous", "", "", "", "", "", "M_BE_FLS_Ratios"},</v>
      </c>
    </row>
    <row r="149" spans="1:11" x14ac:dyDescent="0.2">
      <c r="A149" t="s">
        <v>1848</v>
      </c>
      <c r="B149" s="1" t="s">
        <v>39</v>
      </c>
      <c r="C149" s="1" t="s">
        <v>40</v>
      </c>
      <c r="D149" s="1" t="s">
        <v>114</v>
      </c>
      <c r="J149" s="1" t="s">
        <v>151</v>
      </c>
      <c r="K149" t="str">
        <f t="shared" si="2"/>
        <v>{"RATIO_FLS_lam-FLS_LS24h-HO160h_duoc" , "numeric", "continuous", "", "", "", "", "", "M_BE_FLS_Ratios"},</v>
      </c>
    </row>
    <row r="150" spans="1:11" x14ac:dyDescent="0.2">
      <c r="A150" t="s">
        <v>31</v>
      </c>
      <c r="B150" s="1" t="s">
        <v>39</v>
      </c>
      <c r="C150" s="1" t="s">
        <v>40</v>
      </c>
      <c r="J150" s="1" t="s">
        <v>76</v>
      </c>
      <c r="K150" t="str">
        <f t="shared" si="2"/>
        <v>{"DIF_SCHVBG_Biegsamkeit_Richtung_1" , "numeric", "continuous", "", "", "", "", "", "M_DIF_SCHVBG"},</v>
      </c>
    </row>
    <row r="151" spans="1:11" x14ac:dyDescent="0.2">
      <c r="A151" t="s">
        <v>32</v>
      </c>
      <c r="B151" s="1" t="s">
        <v>39</v>
      </c>
      <c r="C151" s="1" t="s">
        <v>40</v>
      </c>
      <c r="J151" s="1" t="s">
        <v>76</v>
      </c>
      <c r="K151" t="str">
        <f t="shared" si="2"/>
        <v>{"DIF_SCHVBG_Biegsamkeit_Richtung_2" , "numeric", "continuous", "", "", "", "", "", "M_DIF_SCHVBG"},</v>
      </c>
    </row>
    <row r="152" spans="1:11" x14ac:dyDescent="0.2">
      <c r="A152" t="s">
        <v>33</v>
      </c>
      <c r="B152" s="1" t="s">
        <v>39</v>
      </c>
      <c r="C152" s="1" t="s">
        <v>40</v>
      </c>
      <c r="J152" s="1" t="s">
        <v>76</v>
      </c>
      <c r="K152" t="str">
        <f t="shared" si="2"/>
        <v>{"DIF_SCHVBG_Biegsamkeit_Richtung_3" , "numeric", "continuous", "", "", "", "", "", "M_DIF_SCHVBG"},</v>
      </c>
    </row>
    <row r="153" spans="1:11" x14ac:dyDescent="0.2">
      <c r="A153" t="s">
        <v>34</v>
      </c>
      <c r="B153" s="1" t="s">
        <v>39</v>
      </c>
      <c r="C153" s="1" t="s">
        <v>40</v>
      </c>
      <c r="J153" s="1" t="s">
        <v>76</v>
      </c>
      <c r="K153" t="str">
        <f t="shared" si="2"/>
        <v>{"DIF_SCHVBG_Biegsamkeit_Richtung_4" , "numeric", "continuous", "", "", "", "", "", "M_DIF_SCHVBG"},</v>
      </c>
    </row>
    <row r="154" spans="1:11" x14ac:dyDescent="0.2">
      <c r="A154" t="s">
        <v>35</v>
      </c>
      <c r="B154" s="1" t="s">
        <v>39</v>
      </c>
      <c r="C154" s="1" t="s">
        <v>40</v>
      </c>
      <c r="J154" s="1" t="s">
        <v>76</v>
      </c>
      <c r="K154" t="str">
        <f t="shared" si="2"/>
        <v>{"DIF_SCHVBG_Biegsamkeit_Richtung_5" , "numeric", "continuous", "", "", "", "", "", "M_DIF_SCHVBG"},</v>
      </c>
    </row>
    <row r="155" spans="1:11" x14ac:dyDescent="0.2">
      <c r="A155" t="s">
        <v>36</v>
      </c>
      <c r="B155" s="1" t="s">
        <v>39</v>
      </c>
      <c r="C155" s="1" t="s">
        <v>40</v>
      </c>
      <c r="J155" s="1" t="s">
        <v>76</v>
      </c>
      <c r="K155" t="str">
        <f t="shared" si="2"/>
        <v>{"DIF_SCHVBG_Biegsamkeit_Richtung_6" , "numeric", "continuous", "", "", "", "", "", "M_DIF_SCHVBG"},</v>
      </c>
    </row>
    <row r="156" spans="1:11" x14ac:dyDescent="0.2">
      <c r="A156" t="s">
        <v>37</v>
      </c>
      <c r="B156" s="1" t="s">
        <v>39</v>
      </c>
      <c r="C156" s="1" t="s">
        <v>40</v>
      </c>
      <c r="J156" s="1" t="s">
        <v>76</v>
      </c>
      <c r="K156" t="str">
        <f t="shared" si="2"/>
        <v>{"DIF_SCHVBG_Biegsamkeit_Richtung_7" , "numeric", "continuous", "", "", "", "", "", "M_DIF_SCHVBG"},</v>
      </c>
    </row>
    <row r="157" spans="1:11" x14ac:dyDescent="0.2">
      <c r="A157" t="s">
        <v>38</v>
      </c>
      <c r="B157" s="1" t="s">
        <v>39</v>
      </c>
      <c r="C157" s="1" t="s">
        <v>40</v>
      </c>
      <c r="J157" s="1" t="s">
        <v>76</v>
      </c>
      <c r="K157" t="str">
        <f t="shared" si="2"/>
        <v>{"DIF_SCHVBG_Biegsamkeit_Richtung_8" , "numeric", "continuous", "", "", "", "", "", "M_DIF_SCHVBG"},</v>
      </c>
    </row>
    <row r="158" spans="1:11" x14ac:dyDescent="0.2">
      <c r="A158" t="s">
        <v>2892</v>
      </c>
      <c r="B158" s="1" t="s">
        <v>39</v>
      </c>
      <c r="C158" s="1" t="s">
        <v>40</v>
      </c>
      <c r="J158" s="1" t="s">
        <v>76</v>
      </c>
      <c r="K158" t="str">
        <f t="shared" si="2"/>
        <v>{"DIF_SCHVBG_Liegend_1" , "numeric", "continuous", "", "", "", "", "", "M_DIF_SCHVBG"},</v>
      </c>
    </row>
    <row r="159" spans="1:11" x14ac:dyDescent="0.2">
      <c r="A159" t="s">
        <v>2893</v>
      </c>
      <c r="B159" s="1" t="s">
        <v>39</v>
      </c>
      <c r="C159" s="1" t="s">
        <v>40</v>
      </c>
      <c r="J159" s="1" t="s">
        <v>76</v>
      </c>
      <c r="K159" t="str">
        <f t="shared" si="2"/>
        <v>{"DIF_SCHVBG_Liegend_2" , "numeric", "continuous", "", "", "", "", "", "M_DIF_SCHVBG"},</v>
      </c>
    </row>
    <row r="160" spans="1:11" x14ac:dyDescent="0.2">
      <c r="A160" t="s">
        <v>2894</v>
      </c>
      <c r="B160" s="1" t="s">
        <v>39</v>
      </c>
      <c r="C160" s="1" t="s">
        <v>40</v>
      </c>
      <c r="J160" s="1" t="s">
        <v>76</v>
      </c>
      <c r="K160" t="str">
        <f t="shared" si="2"/>
        <v>{"DIF_SCHVBG_Liegend_3" , "numeric", "continuous", "", "", "", "", "", "M_DIF_SCHVBG"},</v>
      </c>
    </row>
    <row r="161" spans="1:11" x14ac:dyDescent="0.2">
      <c r="A161" t="s">
        <v>2895</v>
      </c>
      <c r="B161" s="1" t="s">
        <v>39</v>
      </c>
      <c r="C161" s="1" t="s">
        <v>40</v>
      </c>
      <c r="J161" s="1" t="s">
        <v>76</v>
      </c>
      <c r="K161" t="str">
        <f t="shared" si="2"/>
        <v>{"DIF_SCHVBG_Liegend_4" , "numeric", "continuous", "", "", "", "", "", "M_DIF_SCHVBG"},</v>
      </c>
    </row>
    <row r="162" spans="1:11" x14ac:dyDescent="0.2">
      <c r="A162" t="s">
        <v>2896</v>
      </c>
      <c r="B162" s="1" t="s">
        <v>39</v>
      </c>
      <c r="C162" s="1" t="s">
        <v>40</v>
      </c>
      <c r="J162" s="1" t="s">
        <v>76</v>
      </c>
      <c r="K162" t="str">
        <f t="shared" si="2"/>
        <v>{"DIF_SCHVBG_Liegend_5" , "numeric", "continuous", "", "", "", "", "", "M_DIF_SCHVBG"},</v>
      </c>
    </row>
    <row r="163" spans="1:11" x14ac:dyDescent="0.2">
      <c r="A163" t="s">
        <v>2897</v>
      </c>
      <c r="B163" s="1" t="s">
        <v>39</v>
      </c>
      <c r="C163" s="1" t="s">
        <v>40</v>
      </c>
      <c r="J163" s="1" t="s">
        <v>76</v>
      </c>
      <c r="K163" t="str">
        <f t="shared" si="2"/>
        <v>{"DIF_SCHVBG_Liegend_6" , "numeric", "continuous", "", "", "", "", "", "M_DIF_SCHVBG"},</v>
      </c>
    </row>
    <row r="164" spans="1:11" x14ac:dyDescent="0.2">
      <c r="A164" t="s">
        <v>2898</v>
      </c>
      <c r="B164" s="1" t="s">
        <v>39</v>
      </c>
      <c r="C164" s="1" t="s">
        <v>40</v>
      </c>
      <c r="J164" s="1" t="s">
        <v>76</v>
      </c>
      <c r="K164" t="str">
        <f t="shared" si="2"/>
        <v>{"DIF_SCHVBG_Liegend_7" , "numeric", "continuous", "", "", "", "", "", "M_DIF_SCHVBG"},</v>
      </c>
    </row>
    <row r="165" spans="1:11" x14ac:dyDescent="0.2">
      <c r="A165" t="s">
        <v>2899</v>
      </c>
      <c r="B165" s="1" t="s">
        <v>39</v>
      </c>
      <c r="C165" s="1" t="s">
        <v>40</v>
      </c>
      <c r="J165" s="1" t="s">
        <v>76</v>
      </c>
      <c r="K165" t="str">
        <f t="shared" si="2"/>
        <v>{"DIF_SCHVBG_Liegend_8" , "numeric", "continuous", "", "", "", "", "", "M_DIF_SCHVBG"},</v>
      </c>
    </row>
    <row r="166" spans="1:11" x14ac:dyDescent="0.2">
      <c r="A166" t="s">
        <v>2900</v>
      </c>
      <c r="B166" s="1" t="s">
        <v>39</v>
      </c>
      <c r="C166" s="1" t="s">
        <v>40</v>
      </c>
      <c r="J166" s="1" t="s">
        <v>76</v>
      </c>
      <c r="K166" t="str">
        <f t="shared" si="2"/>
        <v>{"DIF_SCHVBG_Stehend_1" , "numeric", "continuous", "", "", "", "", "", "M_DIF_SCHVBG"},</v>
      </c>
    </row>
    <row r="167" spans="1:11" x14ac:dyDescent="0.2">
      <c r="A167" t="s">
        <v>2901</v>
      </c>
      <c r="B167" s="1" t="s">
        <v>3</v>
      </c>
      <c r="C167" s="1" t="s">
        <v>40</v>
      </c>
      <c r="J167" s="1" t="s">
        <v>76</v>
      </c>
      <c r="K167" t="str">
        <f t="shared" si="2"/>
        <v>{"DIF_SCHVBG_Stehend_1_Orientierung" , "character", "continuous", "", "", "", "", "", "M_DIF_SCHVBG"},</v>
      </c>
    </row>
    <row r="168" spans="1:11" x14ac:dyDescent="0.2">
      <c r="A168" t="s">
        <v>2902</v>
      </c>
      <c r="B168" s="1" t="s">
        <v>39</v>
      </c>
      <c r="C168" s="1" t="s">
        <v>40</v>
      </c>
      <c r="J168" s="1" t="s">
        <v>76</v>
      </c>
      <c r="K168" t="str">
        <f t="shared" si="2"/>
        <v>{"DIF_SCHVBG_Stehend_2" , "numeric", "continuous", "", "", "", "", "", "M_DIF_SCHVBG"},</v>
      </c>
    </row>
    <row r="169" spans="1:11" x14ac:dyDescent="0.2">
      <c r="A169" t="s">
        <v>2903</v>
      </c>
      <c r="B169" s="1" t="s">
        <v>3</v>
      </c>
      <c r="C169" s="1" t="s">
        <v>40</v>
      </c>
      <c r="J169" s="1" t="s">
        <v>76</v>
      </c>
      <c r="K169" t="str">
        <f t="shared" si="2"/>
        <v>{"DIF_SCHVBG_Stehend_2_Orientierung" , "character", "continuous", "", "", "", "", "", "M_DIF_SCHVBG"},</v>
      </c>
    </row>
    <row r="170" spans="1:11" x14ac:dyDescent="0.2">
      <c r="A170" t="s">
        <v>2904</v>
      </c>
      <c r="B170" s="1" t="s">
        <v>39</v>
      </c>
      <c r="C170" s="1" t="s">
        <v>40</v>
      </c>
      <c r="J170" s="1" t="s">
        <v>76</v>
      </c>
      <c r="K170" t="str">
        <f t="shared" si="2"/>
        <v>{"DIF_SCHVBG_Stehend_3" , "numeric", "continuous", "", "", "", "", "", "M_DIF_SCHVBG"},</v>
      </c>
    </row>
    <row r="171" spans="1:11" x14ac:dyDescent="0.2">
      <c r="A171" t="s">
        <v>2905</v>
      </c>
      <c r="B171" s="1" t="s">
        <v>3</v>
      </c>
      <c r="C171" s="1" t="s">
        <v>40</v>
      </c>
      <c r="J171" s="1" t="s">
        <v>76</v>
      </c>
      <c r="K171" t="str">
        <f t="shared" si="2"/>
        <v>{"DIF_SCHVBG_Stehend_3_Orientierung" , "character", "continuous", "", "", "", "", "", "M_DIF_SCHVBG"},</v>
      </c>
    </row>
    <row r="172" spans="1:11" x14ac:dyDescent="0.2">
      <c r="A172" t="s">
        <v>2906</v>
      </c>
      <c r="B172" s="1" t="s">
        <v>39</v>
      </c>
      <c r="C172" s="1" t="s">
        <v>40</v>
      </c>
      <c r="J172" s="1" t="s">
        <v>76</v>
      </c>
      <c r="K172" t="str">
        <f t="shared" si="2"/>
        <v>{"DIF_SCHVBG_Stehend_4" , "numeric", "continuous", "", "", "", "", "", "M_DIF_SCHVBG"},</v>
      </c>
    </row>
    <row r="173" spans="1:11" x14ac:dyDescent="0.2">
      <c r="A173" t="s">
        <v>2907</v>
      </c>
      <c r="B173" s="1" t="s">
        <v>3</v>
      </c>
      <c r="C173" s="1" t="s">
        <v>40</v>
      </c>
      <c r="J173" s="1" t="s">
        <v>76</v>
      </c>
      <c r="K173" t="str">
        <f t="shared" si="2"/>
        <v>{"DIF_SCHVBG_Stehend_4_Orientierung" , "character", "continuous", "", "", "", "", "", "M_DIF_SCHVBG"},</v>
      </c>
    </row>
    <row r="174" spans="1:11" x14ac:dyDescent="0.2">
      <c r="A174" t="s">
        <v>2908</v>
      </c>
      <c r="B174" s="1" t="s">
        <v>39</v>
      </c>
      <c r="C174" s="1" t="s">
        <v>40</v>
      </c>
      <c r="J174" s="1" t="s">
        <v>76</v>
      </c>
      <c r="K174" t="str">
        <f t="shared" si="2"/>
        <v>{"DIF_SCHVBG_Stehend_5" , "numeric", "continuous", "", "", "", "", "", "M_DIF_SCHVBG"},</v>
      </c>
    </row>
    <row r="175" spans="1:11" x14ac:dyDescent="0.2">
      <c r="A175" t="s">
        <v>2909</v>
      </c>
      <c r="B175" s="1" t="s">
        <v>3</v>
      </c>
      <c r="C175" s="1" t="s">
        <v>40</v>
      </c>
      <c r="J175" s="1" t="s">
        <v>76</v>
      </c>
      <c r="K175" t="str">
        <f t="shared" si="2"/>
        <v>{"DIF_SCHVBG_Stehend_5_Orientierung" , "character", "continuous", "", "", "", "", "", "M_DIF_SCHVBG"},</v>
      </c>
    </row>
    <row r="176" spans="1:11" x14ac:dyDescent="0.2">
      <c r="A176" t="s">
        <v>2910</v>
      </c>
      <c r="B176" s="1" t="s">
        <v>39</v>
      </c>
      <c r="C176" s="1" t="s">
        <v>40</v>
      </c>
      <c r="J176" s="1" t="s">
        <v>76</v>
      </c>
      <c r="K176" t="str">
        <f t="shared" si="2"/>
        <v>{"DIF_SCHVBG_Stehend_6" , "numeric", "continuous", "", "", "", "", "", "M_DIF_SCHVBG"},</v>
      </c>
    </row>
    <row r="177" spans="1:11" x14ac:dyDescent="0.2">
      <c r="A177" t="s">
        <v>2911</v>
      </c>
      <c r="B177" s="1" t="s">
        <v>3</v>
      </c>
      <c r="C177" s="1" t="s">
        <v>40</v>
      </c>
      <c r="J177" s="1" t="s">
        <v>76</v>
      </c>
      <c r="K177" t="str">
        <f t="shared" si="2"/>
        <v>{"DIF_SCHVBG_Stehend_6_Orientierung" , "character", "continuous", "", "", "", "", "", "M_DIF_SCHVBG"},</v>
      </c>
    </row>
    <row r="178" spans="1:11" x14ac:dyDescent="0.2">
      <c r="A178" t="s">
        <v>2912</v>
      </c>
      <c r="B178" s="1" t="s">
        <v>39</v>
      </c>
      <c r="C178" s="1" t="s">
        <v>40</v>
      </c>
      <c r="J178" s="1" t="s">
        <v>76</v>
      </c>
      <c r="K178" t="str">
        <f t="shared" si="2"/>
        <v>{"DIF_SCHVBG_Stehend_7" , "numeric", "continuous", "", "", "", "", "", "M_DIF_SCHVBG"},</v>
      </c>
    </row>
    <row r="179" spans="1:11" x14ac:dyDescent="0.2">
      <c r="A179" t="s">
        <v>2913</v>
      </c>
      <c r="B179" s="1" t="s">
        <v>3</v>
      </c>
      <c r="C179" s="1" t="s">
        <v>40</v>
      </c>
      <c r="J179" s="1" t="s">
        <v>76</v>
      </c>
      <c r="K179" t="str">
        <f t="shared" si="2"/>
        <v>{"DIF_SCHVBG_Stehend_7_Orientierung" , "character", "continuous", "", "", "", "", "", "M_DIF_SCHVBG"},</v>
      </c>
    </row>
    <row r="180" spans="1:11" x14ac:dyDescent="0.2">
      <c r="A180" t="s">
        <v>2914</v>
      </c>
      <c r="B180" s="1" t="s">
        <v>39</v>
      </c>
      <c r="C180" s="1" t="s">
        <v>40</v>
      </c>
      <c r="J180" s="1" t="s">
        <v>76</v>
      </c>
      <c r="K180" t="str">
        <f t="shared" si="2"/>
        <v>{"DIF_SCHVBG_Stehend_8" , "numeric", "continuous", "", "", "", "", "", "M_DIF_SCHVBG"},</v>
      </c>
    </row>
    <row r="181" spans="1:11" x14ac:dyDescent="0.2">
      <c r="A181" t="s">
        <v>2915</v>
      </c>
      <c r="B181" s="1" t="s">
        <v>3</v>
      </c>
      <c r="C181" s="1" t="s">
        <v>40</v>
      </c>
      <c r="J181" s="1" t="s">
        <v>76</v>
      </c>
      <c r="K181" t="str">
        <f t="shared" si="2"/>
        <v>{"DIF_SCHVBG_Stehend_8_Orientierung" , "character", "continuous", "", "", "", "", "", "M_DIF_SCHVBG"},</v>
      </c>
    </row>
    <row r="182" spans="1:11" x14ac:dyDescent="0.2">
      <c r="A182" t="s">
        <v>74</v>
      </c>
      <c r="B182" s="1" t="s">
        <v>3</v>
      </c>
      <c r="C182" s="1" t="s">
        <v>12</v>
      </c>
      <c r="J182" s="1" t="s">
        <v>81</v>
      </c>
      <c r="K182" t="str">
        <f t="shared" si="2"/>
        <v>{"DIF_bootposition_kategorisiert" , "character", "nominal", "", "", "", "", "", "P_DIF_O2_TRANSPORTSYSTEM"},</v>
      </c>
    </row>
    <row r="183" spans="1:11" x14ac:dyDescent="0.2">
      <c r="A183" t="s">
        <v>82</v>
      </c>
      <c r="B183" s="1" t="s">
        <v>3</v>
      </c>
      <c r="C183" s="1" t="s">
        <v>12</v>
      </c>
      <c r="J183" s="1" t="s">
        <v>77</v>
      </c>
      <c r="K183" t="str">
        <f t="shared" si="2"/>
        <v>{"MO_Ausrichtung" , "character", "nominal", "", "", "", "", "", "P_SPU_ARK_Beladungssystem"},</v>
      </c>
    </row>
    <row r="184" spans="1:11" x14ac:dyDescent="0.2">
      <c r="A184" t="s">
        <v>42</v>
      </c>
      <c r="B184" s="1" t="s">
        <v>3</v>
      </c>
      <c r="C184" s="1" t="s">
        <v>12</v>
      </c>
      <c r="J184" s="1" t="s">
        <v>78</v>
      </c>
      <c r="K184" t="str">
        <f t="shared" si="2"/>
        <v>{"CIG_Ausrichtung" , "character", "nominal", "", "", "", "", "", "P_SPU_CIG_Beladungssystem"},</v>
      </c>
    </row>
    <row r="185" spans="1:11" x14ac:dyDescent="0.2">
      <c r="A185" t="s">
        <v>43</v>
      </c>
      <c r="B185" s="1" t="s">
        <v>3</v>
      </c>
      <c r="C185" s="1" t="s">
        <v>12</v>
      </c>
      <c r="J185" s="1" t="s">
        <v>79</v>
      </c>
      <c r="K185" t="str">
        <f t="shared" si="2"/>
        <v>{"IZO_Ausrichtung" , "character", "nominal", "", "", "", "", "", "P_SPU_IZO_Beladungssystem"},</v>
      </c>
    </row>
    <row r="186" spans="1:11" x14ac:dyDescent="0.2">
      <c r="A186" t="s">
        <v>44</v>
      </c>
      <c r="B186" s="1" t="s">
        <v>3</v>
      </c>
      <c r="C186" s="1" t="s">
        <v>12</v>
      </c>
      <c r="J186" s="1" t="s">
        <v>80</v>
      </c>
      <c r="K186" t="str">
        <f t="shared" si="2"/>
        <v>{"ZAO_Ausrichtung" , "character", "nominal", "", "", "", "", "", "P_SPU_ZAO_Beladungssystem"},</v>
      </c>
    </row>
    <row r="187" spans="1:11" x14ac:dyDescent="0.2">
      <c r="B187"/>
      <c r="C187"/>
      <c r="D187"/>
      <c r="E187"/>
      <c r="F187"/>
      <c r="G187"/>
      <c r="H187"/>
      <c r="I187"/>
      <c r="J187"/>
      <c r="K187" t="str">
        <f t="shared" si="2"/>
        <v/>
      </c>
    </row>
    <row r="188" spans="1:11" x14ac:dyDescent="0.2">
      <c r="B188"/>
      <c r="C188"/>
      <c r="D188"/>
      <c r="E188"/>
      <c r="F188"/>
      <c r="G188"/>
      <c r="H188"/>
      <c r="I188"/>
      <c r="J188"/>
      <c r="K188" t="str">
        <f t="shared" si="2"/>
        <v/>
      </c>
    </row>
    <row r="189" spans="1:11" x14ac:dyDescent="0.2">
      <c r="B189"/>
      <c r="C189"/>
      <c r="D189"/>
      <c r="E189"/>
      <c r="F189"/>
      <c r="G189"/>
      <c r="H189"/>
      <c r="I189"/>
      <c r="J189"/>
      <c r="K189" t="str">
        <f t="shared" si="2"/>
        <v/>
      </c>
    </row>
    <row r="190" spans="1:11" x14ac:dyDescent="0.2">
      <c r="B190"/>
      <c r="C190"/>
      <c r="D190"/>
      <c r="E190"/>
      <c r="F190"/>
      <c r="G190"/>
      <c r="H190"/>
      <c r="I190"/>
      <c r="J190"/>
      <c r="K190" t="str">
        <f t="shared" si="2"/>
        <v/>
      </c>
    </row>
    <row r="191" spans="1:11" x14ac:dyDescent="0.2">
      <c r="B191"/>
      <c r="C191"/>
      <c r="D191"/>
      <c r="E191"/>
      <c r="F191"/>
      <c r="G191"/>
      <c r="H191"/>
      <c r="I191"/>
      <c r="J191"/>
      <c r="K191" t="str">
        <f t="shared" si="2"/>
        <v/>
      </c>
    </row>
    <row r="192" spans="1:11" x14ac:dyDescent="0.2">
      <c r="B192"/>
      <c r="C192"/>
      <c r="D192"/>
      <c r="E192"/>
      <c r="F192"/>
      <c r="G192"/>
      <c r="H192"/>
      <c r="I192"/>
      <c r="J192"/>
      <c r="K192" t="str">
        <f t="shared" si="2"/>
        <v/>
      </c>
    </row>
    <row r="193" spans="1:11" x14ac:dyDescent="0.2">
      <c r="B193"/>
      <c r="C193"/>
      <c r="D193"/>
      <c r="E193"/>
      <c r="F193"/>
      <c r="G193"/>
      <c r="H193"/>
      <c r="I193"/>
      <c r="J193"/>
      <c r="K193" t="str">
        <f t="shared" si="2"/>
        <v/>
      </c>
    </row>
    <row r="194" spans="1:11" x14ac:dyDescent="0.2">
      <c r="B194"/>
      <c r="C194"/>
      <c r="D194"/>
      <c r="E194"/>
      <c r="F194"/>
      <c r="G194"/>
      <c r="H194"/>
      <c r="I194"/>
      <c r="J194"/>
      <c r="K194" t="str">
        <f t="shared" ref="K194:K257" si="3">IF(ISBLANK(A194),"","{""" &amp; A194 &amp; """ , """ &amp; B194 &amp; """, """ &amp; C194 &amp; """, """ &amp; E194 &amp; """, """ &amp; F194 &amp; """, """ &amp; G194  &amp; """, """ &amp; H194 &amp; """, """ &amp;  I194 &amp; """, """ &amp; J194 &amp; """},")</f>
        <v/>
      </c>
    </row>
    <row r="195" spans="1:11" x14ac:dyDescent="0.2">
      <c r="B195"/>
      <c r="C195"/>
      <c r="D195"/>
      <c r="E195"/>
      <c r="F195"/>
      <c r="G195"/>
      <c r="H195"/>
      <c r="I195"/>
      <c r="J195"/>
      <c r="K195" t="str">
        <f t="shared" si="3"/>
        <v/>
      </c>
    </row>
    <row r="196" spans="1:11" x14ac:dyDescent="0.2">
      <c r="B196"/>
      <c r="C196"/>
      <c r="D196"/>
      <c r="E196"/>
      <c r="F196"/>
      <c r="G196"/>
      <c r="H196"/>
      <c r="I196"/>
      <c r="J196"/>
      <c r="K196" t="str">
        <f t="shared" si="3"/>
        <v/>
      </c>
    </row>
    <row r="197" spans="1:11" x14ac:dyDescent="0.2">
      <c r="B197"/>
      <c r="C197"/>
      <c r="D197"/>
      <c r="E197"/>
      <c r="F197"/>
      <c r="G197"/>
      <c r="H197"/>
      <c r="I197"/>
      <c r="J197"/>
      <c r="K197" t="str">
        <f t="shared" si="3"/>
        <v/>
      </c>
    </row>
    <row r="198" spans="1:11" x14ac:dyDescent="0.2">
      <c r="A198" s="11"/>
      <c r="B198" s="17"/>
      <c r="C198"/>
      <c r="D198"/>
      <c r="E198"/>
      <c r="F198"/>
      <c r="G198"/>
      <c r="H198"/>
      <c r="I198"/>
      <c r="J198"/>
      <c r="K198" t="str">
        <f t="shared" si="3"/>
        <v/>
      </c>
    </row>
    <row r="199" spans="1:11" x14ac:dyDescent="0.2">
      <c r="B199"/>
      <c r="C199"/>
      <c r="D199"/>
      <c r="E199"/>
      <c r="F199"/>
      <c r="G199"/>
      <c r="H199"/>
      <c r="I199"/>
      <c r="J199"/>
      <c r="K199" t="str">
        <f t="shared" si="3"/>
        <v/>
      </c>
    </row>
    <row r="200" spans="1:11" x14ac:dyDescent="0.2">
      <c r="B200"/>
      <c r="C200"/>
      <c r="D200"/>
      <c r="E200"/>
      <c r="F200"/>
      <c r="G200"/>
      <c r="H200"/>
      <c r="I200"/>
      <c r="J200"/>
      <c r="K200" t="str">
        <f t="shared" si="3"/>
        <v/>
      </c>
    </row>
    <row r="201" spans="1:11" x14ac:dyDescent="0.2">
      <c r="B201"/>
      <c r="C201"/>
      <c r="D201"/>
      <c r="E201"/>
      <c r="F201"/>
      <c r="G201"/>
      <c r="H201"/>
      <c r="I201"/>
      <c r="J201"/>
      <c r="K201" t="str">
        <f t="shared" si="3"/>
        <v/>
      </c>
    </row>
    <row r="202" spans="1:11" x14ac:dyDescent="0.2">
      <c r="B202"/>
      <c r="C202"/>
      <c r="D202"/>
      <c r="E202"/>
      <c r="F202"/>
      <c r="G202"/>
      <c r="H202"/>
      <c r="I202"/>
      <c r="J202"/>
      <c r="K202" t="str">
        <f t="shared" si="3"/>
        <v/>
      </c>
    </row>
    <row r="203" spans="1:11" x14ac:dyDescent="0.2">
      <c r="B203"/>
      <c r="C203"/>
      <c r="D203"/>
      <c r="E203"/>
      <c r="F203"/>
      <c r="G203"/>
      <c r="H203"/>
      <c r="I203"/>
      <c r="J203"/>
      <c r="K203" t="str">
        <f t="shared" si="3"/>
        <v/>
      </c>
    </row>
    <row r="204" spans="1:11" x14ac:dyDescent="0.2">
      <c r="B204"/>
      <c r="C204"/>
      <c r="D204"/>
      <c r="E204"/>
      <c r="F204"/>
      <c r="G204"/>
      <c r="H204"/>
      <c r="I204"/>
      <c r="J204"/>
      <c r="K204" t="str">
        <f t="shared" si="3"/>
        <v/>
      </c>
    </row>
    <row r="205" spans="1:11" x14ac:dyDescent="0.2">
      <c r="B205"/>
      <c r="C205"/>
      <c r="D205"/>
      <c r="E205"/>
      <c r="F205"/>
      <c r="G205"/>
      <c r="H205"/>
      <c r="I205"/>
      <c r="J205"/>
      <c r="K205" t="str">
        <f t="shared" si="3"/>
        <v/>
      </c>
    </row>
    <row r="206" spans="1:11" x14ac:dyDescent="0.2">
      <c r="B206"/>
      <c r="C206"/>
      <c r="D206"/>
      <c r="E206"/>
      <c r="F206"/>
      <c r="G206"/>
      <c r="H206"/>
      <c r="I206"/>
      <c r="J206"/>
      <c r="K206" t="str">
        <f t="shared" si="3"/>
        <v/>
      </c>
    </row>
    <row r="207" spans="1:11" x14ac:dyDescent="0.2">
      <c r="B207"/>
      <c r="C207"/>
      <c r="D207"/>
      <c r="E207"/>
      <c r="F207"/>
      <c r="G207"/>
      <c r="H207"/>
      <c r="I207"/>
      <c r="J207"/>
      <c r="K207" t="str">
        <f t="shared" si="3"/>
        <v/>
      </c>
    </row>
    <row r="208" spans="1:11" x14ac:dyDescent="0.2">
      <c r="B208"/>
      <c r="C208"/>
      <c r="D208"/>
      <c r="E208"/>
      <c r="F208"/>
      <c r="G208"/>
      <c r="H208"/>
      <c r="I208"/>
      <c r="J208"/>
      <c r="K208" t="str">
        <f t="shared" si="3"/>
        <v/>
      </c>
    </row>
    <row r="209" spans="2:11" x14ac:dyDescent="0.2">
      <c r="B209"/>
      <c r="C209"/>
      <c r="D209"/>
      <c r="E209"/>
      <c r="F209"/>
      <c r="G209"/>
      <c r="H209"/>
      <c r="I209"/>
      <c r="J209"/>
      <c r="K209" t="str">
        <f t="shared" si="3"/>
        <v/>
      </c>
    </row>
    <row r="210" spans="2:11" x14ac:dyDescent="0.2">
      <c r="B210"/>
      <c r="C210"/>
      <c r="D210"/>
      <c r="E210"/>
      <c r="F210"/>
      <c r="G210"/>
      <c r="H210"/>
      <c r="I210"/>
      <c r="J210"/>
      <c r="K210" t="str">
        <f t="shared" si="3"/>
        <v/>
      </c>
    </row>
    <row r="211" spans="2:11" x14ac:dyDescent="0.2">
      <c r="B211"/>
      <c r="C211"/>
      <c r="D211"/>
      <c r="E211"/>
      <c r="F211"/>
      <c r="G211"/>
      <c r="H211"/>
      <c r="I211"/>
      <c r="J211"/>
      <c r="K211" t="str">
        <f t="shared" si="3"/>
        <v/>
      </c>
    </row>
    <row r="212" spans="2:11" x14ac:dyDescent="0.2">
      <c r="B212"/>
      <c r="C212"/>
      <c r="D212"/>
      <c r="E212"/>
      <c r="F212"/>
      <c r="G212"/>
      <c r="H212"/>
      <c r="I212"/>
      <c r="J212"/>
      <c r="K212" t="str">
        <f t="shared" si="3"/>
        <v/>
      </c>
    </row>
    <row r="213" spans="2:11" x14ac:dyDescent="0.2">
      <c r="B213"/>
      <c r="C213"/>
      <c r="D213"/>
      <c r="E213"/>
      <c r="F213"/>
      <c r="G213"/>
      <c r="H213"/>
      <c r="I213"/>
      <c r="J213"/>
      <c r="K213" t="str">
        <f t="shared" si="3"/>
        <v/>
      </c>
    </row>
    <row r="214" spans="2:11" x14ac:dyDescent="0.2">
      <c r="B214"/>
      <c r="C214"/>
      <c r="D214"/>
      <c r="E214"/>
      <c r="F214"/>
      <c r="G214"/>
      <c r="H214"/>
      <c r="I214"/>
      <c r="J214"/>
      <c r="K214" t="str">
        <f t="shared" si="3"/>
        <v/>
      </c>
    </row>
    <row r="215" spans="2:11" x14ac:dyDescent="0.2">
      <c r="B215"/>
      <c r="C215"/>
      <c r="D215"/>
      <c r="E215"/>
      <c r="F215"/>
      <c r="G215"/>
      <c r="H215"/>
      <c r="I215"/>
      <c r="J215"/>
      <c r="K215" t="str">
        <f t="shared" si="3"/>
        <v/>
      </c>
    </row>
    <row r="216" spans="2:11" x14ac:dyDescent="0.2">
      <c r="B216"/>
      <c r="C216"/>
      <c r="D216"/>
      <c r="E216"/>
      <c r="F216"/>
      <c r="G216"/>
      <c r="H216"/>
      <c r="I216"/>
      <c r="J216"/>
      <c r="K216" t="str">
        <f t="shared" si="3"/>
        <v/>
      </c>
    </row>
    <row r="217" spans="2:11" x14ac:dyDescent="0.2">
      <c r="B217"/>
      <c r="C217"/>
      <c r="D217"/>
      <c r="E217"/>
      <c r="F217"/>
      <c r="G217"/>
      <c r="H217"/>
      <c r="I217"/>
      <c r="J217"/>
      <c r="K217" t="str">
        <f t="shared" si="3"/>
        <v/>
      </c>
    </row>
    <row r="218" spans="2:11" x14ac:dyDescent="0.2">
      <c r="B218"/>
      <c r="C218"/>
      <c r="D218"/>
      <c r="E218"/>
      <c r="F218"/>
      <c r="G218"/>
      <c r="H218"/>
      <c r="I218"/>
      <c r="J218"/>
      <c r="K218" t="str">
        <f t="shared" si="3"/>
        <v/>
      </c>
    </row>
    <row r="219" spans="2:11" x14ac:dyDescent="0.2">
      <c r="B219"/>
      <c r="C219"/>
      <c r="D219"/>
      <c r="E219"/>
      <c r="F219"/>
      <c r="G219"/>
      <c r="H219"/>
      <c r="I219"/>
      <c r="J219"/>
      <c r="K219" t="str">
        <f t="shared" si="3"/>
        <v/>
      </c>
    </row>
    <row r="220" spans="2:11" x14ac:dyDescent="0.2">
      <c r="B220"/>
      <c r="C220"/>
      <c r="D220"/>
      <c r="E220"/>
      <c r="F220"/>
      <c r="G220"/>
      <c r="H220"/>
      <c r="I220"/>
      <c r="J220"/>
      <c r="K220" t="str">
        <f t="shared" si="3"/>
        <v/>
      </c>
    </row>
    <row r="221" spans="2:11" x14ac:dyDescent="0.2">
      <c r="B221"/>
      <c r="C221"/>
      <c r="D221"/>
      <c r="E221"/>
      <c r="F221"/>
      <c r="G221"/>
      <c r="H221"/>
      <c r="I221"/>
      <c r="J221"/>
      <c r="K221" t="str">
        <f t="shared" si="3"/>
        <v/>
      </c>
    </row>
    <row r="222" spans="2:11" x14ac:dyDescent="0.2">
      <c r="B222"/>
      <c r="C222"/>
      <c r="D222"/>
      <c r="E222"/>
      <c r="F222"/>
      <c r="G222"/>
      <c r="H222"/>
      <c r="I222"/>
      <c r="J222"/>
      <c r="K222" t="str">
        <f t="shared" si="3"/>
        <v/>
      </c>
    </row>
    <row r="223" spans="2:11" x14ac:dyDescent="0.2">
      <c r="B223"/>
      <c r="C223"/>
      <c r="D223"/>
      <c r="E223"/>
      <c r="F223"/>
      <c r="G223"/>
      <c r="H223"/>
      <c r="I223"/>
      <c r="J223"/>
      <c r="K223" t="str">
        <f t="shared" si="3"/>
        <v/>
      </c>
    </row>
    <row r="224" spans="2:11" x14ac:dyDescent="0.2">
      <c r="B224"/>
      <c r="C224"/>
      <c r="D224"/>
      <c r="E224"/>
      <c r="F224"/>
      <c r="G224"/>
      <c r="H224"/>
      <c r="I224"/>
      <c r="J224"/>
      <c r="K224" t="str">
        <f t="shared" si="3"/>
        <v/>
      </c>
    </row>
    <row r="225" spans="2:11" x14ac:dyDescent="0.2">
      <c r="B225"/>
      <c r="C225"/>
      <c r="D225"/>
      <c r="E225"/>
      <c r="F225"/>
      <c r="G225"/>
      <c r="H225"/>
      <c r="I225"/>
      <c r="J225"/>
      <c r="K225" t="str">
        <f t="shared" si="3"/>
        <v/>
      </c>
    </row>
    <row r="226" spans="2:11" x14ac:dyDescent="0.2">
      <c r="B226"/>
      <c r="C226"/>
      <c r="D226"/>
      <c r="E226"/>
      <c r="F226"/>
      <c r="G226"/>
      <c r="H226"/>
      <c r="I226"/>
      <c r="J226"/>
      <c r="K226" t="str">
        <f t="shared" si="3"/>
        <v/>
      </c>
    </row>
    <row r="227" spans="2:11" x14ac:dyDescent="0.2">
      <c r="B227"/>
      <c r="C227"/>
      <c r="D227"/>
      <c r="E227"/>
      <c r="F227"/>
      <c r="G227"/>
      <c r="H227"/>
      <c r="I227"/>
      <c r="J227"/>
      <c r="K227" t="str">
        <f t="shared" si="3"/>
        <v/>
      </c>
    </row>
    <row r="228" spans="2:11" x14ac:dyDescent="0.2">
      <c r="B228"/>
      <c r="C228"/>
      <c r="D228"/>
      <c r="E228"/>
      <c r="F228"/>
      <c r="G228"/>
      <c r="H228"/>
      <c r="I228"/>
      <c r="J228"/>
      <c r="K228" t="str">
        <f t="shared" si="3"/>
        <v/>
      </c>
    </row>
    <row r="229" spans="2:11" x14ac:dyDescent="0.2">
      <c r="B229"/>
      <c r="C229"/>
      <c r="D229"/>
      <c r="E229"/>
      <c r="F229"/>
      <c r="G229"/>
      <c r="H229"/>
      <c r="I229"/>
      <c r="J229"/>
      <c r="K229" t="str">
        <f t="shared" si="3"/>
        <v/>
      </c>
    </row>
    <row r="230" spans="2:11" x14ac:dyDescent="0.2">
      <c r="B230"/>
      <c r="C230"/>
      <c r="D230"/>
      <c r="E230"/>
      <c r="F230"/>
      <c r="G230"/>
      <c r="H230"/>
      <c r="I230"/>
      <c r="J230"/>
      <c r="K230" t="str">
        <f t="shared" si="3"/>
        <v/>
      </c>
    </row>
    <row r="231" spans="2:11" x14ac:dyDescent="0.2">
      <c r="B231"/>
      <c r="C231"/>
      <c r="D231"/>
      <c r="E231"/>
      <c r="F231"/>
      <c r="G231"/>
      <c r="H231"/>
      <c r="I231"/>
      <c r="J231"/>
      <c r="K231" t="str">
        <f t="shared" si="3"/>
        <v/>
      </c>
    </row>
    <row r="232" spans="2:11" x14ac:dyDescent="0.2">
      <c r="B232"/>
      <c r="C232"/>
      <c r="D232"/>
      <c r="E232"/>
      <c r="F232"/>
      <c r="G232"/>
      <c r="H232"/>
      <c r="I232"/>
      <c r="J232"/>
      <c r="K232" t="str">
        <f t="shared" si="3"/>
        <v/>
      </c>
    </row>
    <row r="233" spans="2:11" x14ac:dyDescent="0.2">
      <c r="B233"/>
      <c r="C233"/>
      <c r="D233"/>
      <c r="E233"/>
      <c r="F233"/>
      <c r="G233"/>
      <c r="H233"/>
      <c r="I233"/>
      <c r="J233"/>
      <c r="K233" t="str">
        <f t="shared" si="3"/>
        <v/>
      </c>
    </row>
    <row r="234" spans="2:11" x14ac:dyDescent="0.2">
      <c r="B234"/>
      <c r="C234"/>
      <c r="D234"/>
      <c r="E234"/>
      <c r="F234"/>
      <c r="G234"/>
      <c r="H234"/>
      <c r="I234"/>
      <c r="J234"/>
      <c r="K234" t="str">
        <f t="shared" si="3"/>
        <v/>
      </c>
    </row>
    <row r="235" spans="2:11" x14ac:dyDescent="0.2">
      <c r="B235"/>
      <c r="C235"/>
      <c r="D235"/>
      <c r="E235"/>
      <c r="F235"/>
      <c r="G235"/>
      <c r="H235"/>
      <c r="I235"/>
      <c r="J235"/>
      <c r="K235" t="str">
        <f t="shared" si="3"/>
        <v/>
      </c>
    </row>
    <row r="236" spans="2:11" x14ac:dyDescent="0.2">
      <c r="B236"/>
      <c r="C236"/>
      <c r="D236"/>
      <c r="E236"/>
      <c r="F236"/>
      <c r="G236"/>
      <c r="H236"/>
      <c r="I236"/>
      <c r="J236"/>
      <c r="K236" t="str">
        <f t="shared" si="3"/>
        <v/>
      </c>
    </row>
    <row r="237" spans="2:11" x14ac:dyDescent="0.2">
      <c r="B237"/>
      <c r="C237"/>
      <c r="D237"/>
      <c r="E237"/>
      <c r="F237"/>
      <c r="G237"/>
      <c r="H237"/>
      <c r="I237"/>
      <c r="J237"/>
      <c r="K237" t="str">
        <f t="shared" si="3"/>
        <v/>
      </c>
    </row>
    <row r="238" spans="2:11" x14ac:dyDescent="0.2">
      <c r="B238"/>
      <c r="C238"/>
      <c r="D238"/>
      <c r="E238"/>
      <c r="F238"/>
      <c r="G238"/>
      <c r="H238"/>
      <c r="I238"/>
      <c r="J238"/>
      <c r="K238" t="str">
        <f t="shared" si="3"/>
        <v/>
      </c>
    </row>
    <row r="239" spans="2:11" x14ac:dyDescent="0.2">
      <c r="B239"/>
      <c r="C239"/>
      <c r="D239"/>
      <c r="E239"/>
      <c r="F239"/>
      <c r="G239"/>
      <c r="H239"/>
      <c r="I239"/>
      <c r="J239"/>
      <c r="K239" t="str">
        <f t="shared" si="3"/>
        <v/>
      </c>
    </row>
    <row r="240" spans="2:11" x14ac:dyDescent="0.2">
      <c r="B240"/>
      <c r="C240"/>
      <c r="D240"/>
      <c r="E240"/>
      <c r="F240"/>
      <c r="G240"/>
      <c r="H240"/>
      <c r="I240"/>
      <c r="J240"/>
      <c r="K240" t="str">
        <f t="shared" si="3"/>
        <v/>
      </c>
    </row>
    <row r="241" spans="2:11" x14ac:dyDescent="0.2">
      <c r="B241"/>
      <c r="C241"/>
      <c r="D241"/>
      <c r="E241"/>
      <c r="F241"/>
      <c r="G241"/>
      <c r="H241"/>
      <c r="I241"/>
      <c r="J241"/>
      <c r="K241" t="str">
        <f t="shared" si="3"/>
        <v/>
      </c>
    </row>
    <row r="242" spans="2:11" x14ac:dyDescent="0.2">
      <c r="B242"/>
      <c r="C242"/>
      <c r="D242"/>
      <c r="E242"/>
      <c r="F242"/>
      <c r="G242"/>
      <c r="H242"/>
      <c r="I242"/>
      <c r="J242"/>
      <c r="K242" t="str">
        <f t="shared" si="3"/>
        <v/>
      </c>
    </row>
    <row r="243" spans="2:11" x14ac:dyDescent="0.2">
      <c r="B243"/>
      <c r="C243"/>
      <c r="D243"/>
      <c r="E243"/>
      <c r="F243"/>
      <c r="G243"/>
      <c r="H243"/>
      <c r="I243"/>
      <c r="J243"/>
      <c r="K243" t="str">
        <f t="shared" si="3"/>
        <v/>
      </c>
    </row>
    <row r="244" spans="2:11" x14ac:dyDescent="0.2">
      <c r="B244"/>
      <c r="C244"/>
      <c r="D244"/>
      <c r="E244"/>
      <c r="F244"/>
      <c r="G244"/>
      <c r="H244"/>
      <c r="I244"/>
      <c r="J244"/>
      <c r="K244" t="str">
        <f t="shared" si="3"/>
        <v/>
      </c>
    </row>
    <row r="245" spans="2:11" x14ac:dyDescent="0.2">
      <c r="B245"/>
      <c r="C245"/>
      <c r="D245"/>
      <c r="E245"/>
      <c r="F245"/>
      <c r="G245"/>
      <c r="H245"/>
      <c r="I245"/>
      <c r="J245"/>
      <c r="K245" t="str">
        <f t="shared" si="3"/>
        <v/>
      </c>
    </row>
    <row r="246" spans="2:11" x14ac:dyDescent="0.2">
      <c r="B246"/>
      <c r="C246"/>
      <c r="D246"/>
      <c r="E246"/>
      <c r="F246"/>
      <c r="G246"/>
      <c r="H246"/>
      <c r="I246"/>
      <c r="J246"/>
      <c r="K246" t="str">
        <f t="shared" si="3"/>
        <v/>
      </c>
    </row>
    <row r="247" spans="2:11" x14ac:dyDescent="0.2">
      <c r="B247"/>
      <c r="C247"/>
      <c r="D247"/>
      <c r="E247"/>
      <c r="F247"/>
      <c r="G247"/>
      <c r="H247"/>
      <c r="I247"/>
      <c r="J247"/>
      <c r="K247" t="str">
        <f t="shared" si="3"/>
        <v/>
      </c>
    </row>
    <row r="248" spans="2:11" x14ac:dyDescent="0.2">
      <c r="B248"/>
      <c r="C248"/>
      <c r="D248"/>
      <c r="E248"/>
      <c r="F248"/>
      <c r="G248"/>
      <c r="H248"/>
      <c r="I248"/>
      <c r="J248"/>
      <c r="K248" t="str">
        <f t="shared" si="3"/>
        <v/>
      </c>
    </row>
    <row r="249" spans="2:11" x14ac:dyDescent="0.2">
      <c r="B249"/>
      <c r="C249"/>
      <c r="D249"/>
      <c r="E249"/>
      <c r="F249"/>
      <c r="G249"/>
      <c r="H249"/>
      <c r="I249"/>
      <c r="J249"/>
      <c r="K249" t="str">
        <f t="shared" si="3"/>
        <v/>
      </c>
    </row>
    <row r="250" spans="2:11" x14ac:dyDescent="0.2">
      <c r="B250"/>
      <c r="C250"/>
      <c r="D250"/>
      <c r="E250"/>
      <c r="F250"/>
      <c r="G250"/>
      <c r="H250"/>
      <c r="I250"/>
      <c r="J250"/>
      <c r="K250" t="str">
        <f t="shared" si="3"/>
        <v/>
      </c>
    </row>
    <row r="251" spans="2:11" x14ac:dyDescent="0.2">
      <c r="B251"/>
      <c r="C251"/>
      <c r="D251"/>
      <c r="E251"/>
      <c r="F251"/>
      <c r="G251"/>
      <c r="H251"/>
      <c r="I251"/>
      <c r="J251"/>
      <c r="K251" t="str">
        <f t="shared" si="3"/>
        <v/>
      </c>
    </row>
    <row r="252" spans="2:11" x14ac:dyDescent="0.2">
      <c r="B252"/>
      <c r="C252"/>
      <c r="D252"/>
      <c r="E252"/>
      <c r="F252"/>
      <c r="G252"/>
      <c r="H252"/>
      <c r="I252"/>
      <c r="J252"/>
      <c r="K252" t="str">
        <f t="shared" si="3"/>
        <v/>
      </c>
    </row>
    <row r="253" spans="2:11" x14ac:dyDescent="0.2">
      <c r="B253"/>
      <c r="C253"/>
      <c r="D253"/>
      <c r="E253"/>
      <c r="F253"/>
      <c r="G253"/>
      <c r="H253"/>
      <c r="I253"/>
      <c r="J253"/>
      <c r="K253" t="str">
        <f t="shared" si="3"/>
        <v/>
      </c>
    </row>
    <row r="254" spans="2:11" x14ac:dyDescent="0.2">
      <c r="B254"/>
      <c r="C254"/>
      <c r="D254"/>
      <c r="E254"/>
      <c r="F254"/>
      <c r="G254"/>
      <c r="H254"/>
      <c r="I254"/>
      <c r="J254"/>
      <c r="K254" t="str">
        <f t="shared" si="3"/>
        <v/>
      </c>
    </row>
    <row r="255" spans="2:11" x14ac:dyDescent="0.2">
      <c r="B255"/>
      <c r="C255"/>
      <c r="D255"/>
      <c r="E255"/>
      <c r="F255"/>
      <c r="G255"/>
      <c r="H255"/>
      <c r="I255"/>
      <c r="J255"/>
      <c r="K255" t="str">
        <f t="shared" si="3"/>
        <v/>
      </c>
    </row>
    <row r="256" spans="2:11" x14ac:dyDescent="0.2">
      <c r="B256"/>
      <c r="C256"/>
      <c r="D256"/>
      <c r="E256"/>
      <c r="F256"/>
      <c r="G256"/>
      <c r="H256"/>
      <c r="I256"/>
      <c r="J256"/>
      <c r="K256" t="str">
        <f t="shared" si="3"/>
        <v/>
      </c>
    </row>
    <row r="257" spans="2:11" x14ac:dyDescent="0.2">
      <c r="B257"/>
      <c r="C257"/>
      <c r="D257"/>
      <c r="E257"/>
      <c r="F257"/>
      <c r="G257"/>
      <c r="H257"/>
      <c r="I257"/>
      <c r="J257"/>
      <c r="K257" t="str">
        <f t="shared" si="3"/>
        <v/>
      </c>
    </row>
    <row r="258" spans="2:11" x14ac:dyDescent="0.2">
      <c r="B258"/>
      <c r="C258"/>
      <c r="D258"/>
      <c r="E258"/>
      <c r="F258"/>
      <c r="G258"/>
      <c r="H258"/>
      <c r="I258"/>
      <c r="J258"/>
      <c r="K258" t="str">
        <f t="shared" ref="K258:K321" si="4">IF(ISBLANK(A258),"","{""" &amp; A258 &amp; """ , """ &amp; B258 &amp; """, """ &amp; C258 &amp; """, """ &amp; E258 &amp; """, """ &amp; F258 &amp; """, """ &amp; G258  &amp; """, """ &amp; H258 &amp; """, """ &amp;  I258 &amp; """, """ &amp; J258 &amp; """},")</f>
        <v/>
      </c>
    </row>
    <row r="259" spans="2:11" x14ac:dyDescent="0.2">
      <c r="B259"/>
      <c r="C259"/>
      <c r="D259"/>
      <c r="E259"/>
      <c r="F259"/>
      <c r="G259"/>
      <c r="H259"/>
      <c r="I259"/>
      <c r="J259"/>
      <c r="K259" t="str">
        <f t="shared" si="4"/>
        <v/>
      </c>
    </row>
    <row r="260" spans="2:11" x14ac:dyDescent="0.2">
      <c r="B260"/>
      <c r="C260"/>
      <c r="D260"/>
      <c r="E260"/>
      <c r="F260"/>
      <c r="G260"/>
      <c r="H260"/>
      <c r="I260"/>
      <c r="J260"/>
      <c r="K260" t="str">
        <f t="shared" si="4"/>
        <v/>
      </c>
    </row>
    <row r="261" spans="2:11" x14ac:dyDescent="0.2">
      <c r="B261"/>
      <c r="C261"/>
      <c r="D261"/>
      <c r="E261"/>
      <c r="F261"/>
      <c r="G261"/>
      <c r="H261"/>
      <c r="I261"/>
      <c r="J261"/>
      <c r="K261" t="str">
        <f t="shared" si="4"/>
        <v/>
      </c>
    </row>
    <row r="262" spans="2:11" x14ac:dyDescent="0.2">
      <c r="B262"/>
      <c r="C262"/>
      <c r="D262"/>
      <c r="E262"/>
      <c r="F262"/>
      <c r="G262"/>
      <c r="H262"/>
      <c r="I262"/>
      <c r="J262"/>
      <c r="K262" t="str">
        <f t="shared" si="4"/>
        <v/>
      </c>
    </row>
    <row r="263" spans="2:11" x14ac:dyDescent="0.2">
      <c r="B263"/>
      <c r="C263"/>
      <c r="D263"/>
      <c r="E263"/>
      <c r="F263"/>
      <c r="G263"/>
      <c r="H263"/>
      <c r="I263"/>
      <c r="J263"/>
      <c r="K263" t="str">
        <f t="shared" si="4"/>
        <v/>
      </c>
    </row>
    <row r="264" spans="2:11" x14ac:dyDescent="0.2">
      <c r="B264"/>
      <c r="C264"/>
      <c r="D264"/>
      <c r="E264"/>
      <c r="F264"/>
      <c r="G264"/>
      <c r="H264"/>
      <c r="I264"/>
      <c r="J264"/>
      <c r="K264" t="str">
        <f t="shared" si="4"/>
        <v/>
      </c>
    </row>
    <row r="265" spans="2:11" x14ac:dyDescent="0.2">
      <c r="B265"/>
      <c r="C265"/>
      <c r="D265"/>
      <c r="E265"/>
      <c r="F265"/>
      <c r="G265"/>
      <c r="H265"/>
      <c r="I265"/>
      <c r="J265"/>
      <c r="K265" t="str">
        <f t="shared" si="4"/>
        <v/>
      </c>
    </row>
    <row r="266" spans="2:11" x14ac:dyDescent="0.2">
      <c r="B266"/>
      <c r="C266"/>
      <c r="D266"/>
      <c r="E266"/>
      <c r="F266"/>
      <c r="G266"/>
      <c r="H266"/>
      <c r="I266"/>
      <c r="J266"/>
      <c r="K266" t="str">
        <f t="shared" si="4"/>
        <v/>
      </c>
    </row>
    <row r="267" spans="2:11" x14ac:dyDescent="0.2">
      <c r="B267"/>
      <c r="C267"/>
      <c r="D267"/>
      <c r="E267"/>
      <c r="F267"/>
      <c r="G267"/>
      <c r="H267"/>
      <c r="I267"/>
      <c r="J267"/>
      <c r="K267" t="str">
        <f t="shared" si="4"/>
        <v/>
      </c>
    </row>
    <row r="268" spans="2:11" x14ac:dyDescent="0.2">
      <c r="B268"/>
      <c r="C268"/>
      <c r="D268"/>
      <c r="E268"/>
      <c r="F268"/>
      <c r="G268"/>
      <c r="H268"/>
      <c r="I268"/>
      <c r="J268"/>
      <c r="K268" t="str">
        <f t="shared" si="4"/>
        <v/>
      </c>
    </row>
    <row r="269" spans="2:11" x14ac:dyDescent="0.2">
      <c r="B269"/>
      <c r="C269"/>
      <c r="D269"/>
      <c r="E269"/>
      <c r="F269"/>
      <c r="G269"/>
      <c r="H269"/>
      <c r="I269"/>
      <c r="J269"/>
      <c r="K269" t="str">
        <f t="shared" si="4"/>
        <v/>
      </c>
    </row>
    <row r="270" spans="2:11" x14ac:dyDescent="0.2">
      <c r="B270"/>
      <c r="C270"/>
      <c r="D270"/>
      <c r="E270"/>
      <c r="F270"/>
      <c r="G270"/>
      <c r="H270"/>
      <c r="I270"/>
      <c r="J270"/>
      <c r="K270" t="str">
        <f t="shared" si="4"/>
        <v/>
      </c>
    </row>
    <row r="271" spans="2:11" x14ac:dyDescent="0.2">
      <c r="B271"/>
      <c r="C271"/>
      <c r="D271"/>
      <c r="E271"/>
      <c r="F271"/>
      <c r="G271"/>
      <c r="H271"/>
      <c r="I271"/>
      <c r="J271"/>
      <c r="K271" t="str">
        <f t="shared" si="4"/>
        <v/>
      </c>
    </row>
    <row r="272" spans="2:11" x14ac:dyDescent="0.2">
      <c r="B272"/>
      <c r="C272"/>
      <c r="D272"/>
      <c r="E272"/>
      <c r="F272"/>
      <c r="G272"/>
      <c r="H272"/>
      <c r="I272"/>
      <c r="J272"/>
      <c r="K272" t="str">
        <f t="shared" si="4"/>
        <v/>
      </c>
    </row>
    <row r="273" spans="2:11" x14ac:dyDescent="0.2">
      <c r="B273"/>
      <c r="C273"/>
      <c r="D273"/>
      <c r="E273"/>
      <c r="F273"/>
      <c r="G273"/>
      <c r="H273"/>
      <c r="I273"/>
      <c r="J273"/>
      <c r="K273" t="str">
        <f t="shared" si="4"/>
        <v/>
      </c>
    </row>
    <row r="274" spans="2:11" x14ac:dyDescent="0.2">
      <c r="B274"/>
      <c r="C274"/>
      <c r="D274"/>
      <c r="E274"/>
      <c r="F274"/>
      <c r="G274"/>
      <c r="H274"/>
      <c r="I274"/>
      <c r="J274"/>
      <c r="K274" t="str">
        <f t="shared" si="4"/>
        <v/>
      </c>
    </row>
    <row r="275" spans="2:11" x14ac:dyDescent="0.2">
      <c r="B275"/>
      <c r="C275"/>
      <c r="D275"/>
      <c r="E275"/>
      <c r="F275"/>
      <c r="G275"/>
      <c r="H275"/>
      <c r="I275"/>
      <c r="J275"/>
      <c r="K275" t="str">
        <f t="shared" si="4"/>
        <v/>
      </c>
    </row>
    <row r="276" spans="2:11" x14ac:dyDescent="0.2">
      <c r="B276"/>
      <c r="C276"/>
      <c r="D276"/>
      <c r="E276"/>
      <c r="F276"/>
      <c r="G276"/>
      <c r="H276"/>
      <c r="I276"/>
      <c r="J276"/>
      <c r="K276" t="str">
        <f t="shared" si="4"/>
        <v/>
      </c>
    </row>
    <row r="277" spans="2:11" x14ac:dyDescent="0.2">
      <c r="B277"/>
      <c r="C277"/>
      <c r="D277"/>
      <c r="E277"/>
      <c r="F277"/>
      <c r="G277"/>
      <c r="H277"/>
      <c r="I277"/>
      <c r="J277"/>
      <c r="K277" t="str">
        <f t="shared" si="4"/>
        <v/>
      </c>
    </row>
    <row r="278" spans="2:11" x14ac:dyDescent="0.2">
      <c r="B278"/>
      <c r="C278"/>
      <c r="D278"/>
      <c r="E278"/>
      <c r="F278"/>
      <c r="G278"/>
      <c r="H278"/>
      <c r="I278"/>
      <c r="J278"/>
      <c r="K278" t="str">
        <f t="shared" si="4"/>
        <v/>
      </c>
    </row>
    <row r="279" spans="2:11" x14ac:dyDescent="0.2">
      <c r="B279"/>
      <c r="C279"/>
      <c r="D279"/>
      <c r="E279"/>
      <c r="F279"/>
      <c r="G279"/>
      <c r="H279"/>
      <c r="I279"/>
      <c r="J279"/>
      <c r="K279" t="str">
        <f t="shared" si="4"/>
        <v/>
      </c>
    </row>
    <row r="280" spans="2:11" x14ac:dyDescent="0.2">
      <c r="B280"/>
      <c r="C280"/>
      <c r="D280"/>
      <c r="E280"/>
      <c r="F280"/>
      <c r="G280"/>
      <c r="H280"/>
      <c r="I280"/>
      <c r="J280"/>
      <c r="K280" t="str">
        <f t="shared" si="4"/>
        <v/>
      </c>
    </row>
    <row r="281" spans="2:11" x14ac:dyDescent="0.2">
      <c r="B281"/>
      <c r="C281"/>
      <c r="D281"/>
      <c r="E281"/>
      <c r="F281"/>
      <c r="G281"/>
      <c r="H281"/>
      <c r="I281"/>
      <c r="J281"/>
      <c r="K281" t="str">
        <f t="shared" si="4"/>
        <v/>
      </c>
    </row>
    <row r="282" spans="2:11" x14ac:dyDescent="0.2">
      <c r="B282"/>
      <c r="C282"/>
      <c r="D282"/>
      <c r="E282"/>
      <c r="F282"/>
      <c r="G282"/>
      <c r="H282"/>
      <c r="I282"/>
      <c r="J282"/>
      <c r="K282" t="str">
        <f t="shared" si="4"/>
        <v/>
      </c>
    </row>
    <row r="283" spans="2:11" x14ac:dyDescent="0.2">
      <c r="B283"/>
      <c r="C283"/>
      <c r="D283"/>
      <c r="E283"/>
      <c r="F283"/>
      <c r="G283"/>
      <c r="H283"/>
      <c r="I283"/>
      <c r="J283"/>
      <c r="K283" t="str">
        <f t="shared" si="4"/>
        <v/>
      </c>
    </row>
    <row r="284" spans="2:11" x14ac:dyDescent="0.2">
      <c r="B284"/>
      <c r="C284"/>
      <c r="D284"/>
      <c r="E284"/>
      <c r="F284"/>
      <c r="G284"/>
      <c r="H284"/>
      <c r="I284"/>
      <c r="J284"/>
      <c r="K284" t="str">
        <f t="shared" si="4"/>
        <v/>
      </c>
    </row>
    <row r="285" spans="2:11" x14ac:dyDescent="0.2">
      <c r="B285"/>
      <c r="C285"/>
      <c r="D285"/>
      <c r="E285"/>
      <c r="F285"/>
      <c r="G285"/>
      <c r="H285"/>
      <c r="I285"/>
      <c r="J285"/>
      <c r="K285" t="str">
        <f t="shared" si="4"/>
        <v/>
      </c>
    </row>
    <row r="286" spans="2:11" x14ac:dyDescent="0.2">
      <c r="B286"/>
      <c r="C286"/>
      <c r="D286"/>
      <c r="E286"/>
      <c r="F286"/>
      <c r="G286"/>
      <c r="H286"/>
      <c r="I286"/>
      <c r="J286"/>
      <c r="K286" t="str">
        <f t="shared" si="4"/>
        <v/>
      </c>
    </row>
    <row r="287" spans="2:11" x14ac:dyDescent="0.2">
      <c r="B287"/>
      <c r="C287"/>
      <c r="D287"/>
      <c r="E287"/>
      <c r="F287"/>
      <c r="G287"/>
      <c r="H287"/>
      <c r="I287"/>
      <c r="J287"/>
      <c r="K287" t="str">
        <f t="shared" si="4"/>
        <v/>
      </c>
    </row>
    <row r="288" spans="2:11" x14ac:dyDescent="0.2">
      <c r="B288"/>
      <c r="C288"/>
      <c r="D288"/>
      <c r="E288"/>
      <c r="F288"/>
      <c r="G288"/>
      <c r="H288"/>
      <c r="I288"/>
      <c r="J288"/>
      <c r="K288" t="str">
        <f t="shared" si="4"/>
        <v/>
      </c>
    </row>
    <row r="289" spans="2:11" x14ac:dyDescent="0.2">
      <c r="B289"/>
      <c r="C289"/>
      <c r="D289"/>
      <c r="E289"/>
      <c r="F289"/>
      <c r="G289"/>
      <c r="H289"/>
      <c r="I289"/>
      <c r="J289"/>
      <c r="K289" t="str">
        <f t="shared" si="4"/>
        <v/>
      </c>
    </row>
    <row r="290" spans="2:11" x14ac:dyDescent="0.2">
      <c r="B290"/>
      <c r="C290"/>
      <c r="D290"/>
      <c r="E290"/>
      <c r="F290"/>
      <c r="G290"/>
      <c r="H290"/>
      <c r="I290"/>
      <c r="J290"/>
      <c r="K290" t="str">
        <f t="shared" si="4"/>
        <v/>
      </c>
    </row>
    <row r="291" spans="2:11" x14ac:dyDescent="0.2">
      <c r="B291"/>
      <c r="C291"/>
      <c r="D291"/>
      <c r="E291"/>
      <c r="F291"/>
      <c r="G291"/>
      <c r="H291"/>
      <c r="I291"/>
      <c r="J291"/>
      <c r="K291" t="str">
        <f t="shared" si="4"/>
        <v/>
      </c>
    </row>
    <row r="292" spans="2:11" x14ac:dyDescent="0.2">
      <c r="B292"/>
      <c r="C292"/>
      <c r="D292"/>
      <c r="E292"/>
      <c r="F292"/>
      <c r="G292"/>
      <c r="H292"/>
      <c r="I292"/>
      <c r="J292"/>
      <c r="K292" t="str">
        <f t="shared" si="4"/>
        <v/>
      </c>
    </row>
    <row r="293" spans="2:11" x14ac:dyDescent="0.2">
      <c r="B293"/>
      <c r="C293"/>
      <c r="D293"/>
      <c r="E293"/>
      <c r="F293"/>
      <c r="G293"/>
      <c r="H293"/>
      <c r="I293"/>
      <c r="J293"/>
      <c r="K293" t="str">
        <f t="shared" si="4"/>
        <v/>
      </c>
    </row>
    <row r="294" spans="2:11" x14ac:dyDescent="0.2">
      <c r="B294"/>
      <c r="C294"/>
      <c r="D294"/>
      <c r="E294"/>
      <c r="F294"/>
      <c r="G294"/>
      <c r="H294"/>
      <c r="I294"/>
      <c r="J294"/>
      <c r="K294" t="str">
        <f t="shared" si="4"/>
        <v/>
      </c>
    </row>
    <row r="295" spans="2:11" x14ac:dyDescent="0.2">
      <c r="B295"/>
      <c r="C295"/>
      <c r="D295"/>
      <c r="E295"/>
      <c r="F295"/>
      <c r="G295"/>
      <c r="H295"/>
      <c r="I295"/>
      <c r="J295"/>
      <c r="K295" t="str">
        <f t="shared" si="4"/>
        <v/>
      </c>
    </row>
    <row r="296" spans="2:11" x14ac:dyDescent="0.2">
      <c r="B296"/>
      <c r="C296"/>
      <c r="D296"/>
      <c r="E296"/>
      <c r="F296"/>
      <c r="G296"/>
      <c r="H296"/>
      <c r="I296"/>
      <c r="J296"/>
      <c r="K296" t="str">
        <f t="shared" si="4"/>
        <v/>
      </c>
    </row>
    <row r="297" spans="2:11" x14ac:dyDescent="0.2">
      <c r="B297"/>
      <c r="C297"/>
      <c r="D297"/>
      <c r="E297"/>
      <c r="F297"/>
      <c r="G297"/>
      <c r="H297"/>
      <c r="I297"/>
      <c r="J297"/>
      <c r="K297" t="str">
        <f t="shared" si="4"/>
        <v/>
      </c>
    </row>
    <row r="298" spans="2:11" x14ac:dyDescent="0.2">
      <c r="B298"/>
      <c r="C298"/>
      <c r="D298"/>
      <c r="E298"/>
      <c r="F298"/>
      <c r="G298"/>
      <c r="H298"/>
      <c r="I298"/>
      <c r="J298"/>
      <c r="K298" t="str">
        <f t="shared" si="4"/>
        <v/>
      </c>
    </row>
    <row r="299" spans="2:11" x14ac:dyDescent="0.2">
      <c r="B299"/>
      <c r="C299"/>
      <c r="D299"/>
      <c r="E299"/>
      <c r="F299"/>
      <c r="G299"/>
      <c r="H299"/>
      <c r="I299"/>
      <c r="J299"/>
      <c r="K299" t="str">
        <f t="shared" si="4"/>
        <v/>
      </c>
    </row>
    <row r="300" spans="2:11" x14ac:dyDescent="0.2">
      <c r="B300"/>
      <c r="C300"/>
      <c r="D300"/>
      <c r="E300"/>
      <c r="F300"/>
      <c r="G300"/>
      <c r="H300"/>
      <c r="I300"/>
      <c r="J300"/>
      <c r="K300" t="str">
        <f t="shared" si="4"/>
        <v/>
      </c>
    </row>
    <row r="301" spans="2:11" x14ac:dyDescent="0.2">
      <c r="B301"/>
      <c r="C301"/>
      <c r="D301"/>
      <c r="E301"/>
      <c r="F301"/>
      <c r="G301"/>
      <c r="H301"/>
      <c r="I301"/>
      <c r="J301"/>
      <c r="K301" t="str">
        <f t="shared" si="4"/>
        <v/>
      </c>
    </row>
    <row r="302" spans="2:11" x14ac:dyDescent="0.2">
      <c r="B302"/>
      <c r="C302"/>
      <c r="D302"/>
      <c r="E302"/>
      <c r="F302"/>
      <c r="G302"/>
      <c r="H302"/>
      <c r="I302"/>
      <c r="J302"/>
      <c r="K302" t="str">
        <f t="shared" si="4"/>
        <v/>
      </c>
    </row>
    <row r="303" spans="2:11" x14ac:dyDescent="0.2">
      <c r="B303"/>
      <c r="C303"/>
      <c r="D303"/>
      <c r="E303"/>
      <c r="F303"/>
      <c r="G303"/>
      <c r="H303"/>
      <c r="I303"/>
      <c r="J303"/>
      <c r="K303" t="str">
        <f t="shared" si="4"/>
        <v/>
      </c>
    </row>
    <row r="304" spans="2:11" x14ac:dyDescent="0.2">
      <c r="B304"/>
      <c r="C304"/>
      <c r="D304"/>
      <c r="E304"/>
      <c r="F304"/>
      <c r="G304"/>
      <c r="H304"/>
      <c r="I304"/>
      <c r="J304"/>
      <c r="K304" t="str">
        <f t="shared" si="4"/>
        <v/>
      </c>
    </row>
    <row r="305" spans="2:11" x14ac:dyDescent="0.2">
      <c r="B305"/>
      <c r="C305"/>
      <c r="D305"/>
      <c r="E305"/>
      <c r="F305"/>
      <c r="G305"/>
      <c r="H305"/>
      <c r="I305"/>
      <c r="J305"/>
      <c r="K305" t="str">
        <f t="shared" si="4"/>
        <v/>
      </c>
    </row>
    <row r="306" spans="2:11" x14ac:dyDescent="0.2">
      <c r="B306"/>
      <c r="C306"/>
      <c r="D306"/>
      <c r="E306"/>
      <c r="F306"/>
      <c r="G306"/>
      <c r="H306"/>
      <c r="I306"/>
      <c r="J306"/>
      <c r="K306" t="str">
        <f t="shared" si="4"/>
        <v/>
      </c>
    </row>
    <row r="307" spans="2:11" x14ac:dyDescent="0.2">
      <c r="B307"/>
      <c r="C307"/>
      <c r="D307"/>
      <c r="E307"/>
      <c r="F307"/>
      <c r="G307"/>
      <c r="H307"/>
      <c r="I307"/>
      <c r="J307"/>
      <c r="K307" t="str">
        <f t="shared" si="4"/>
        <v/>
      </c>
    </row>
    <row r="308" spans="2:11" x14ac:dyDescent="0.2">
      <c r="B308"/>
      <c r="C308"/>
      <c r="D308"/>
      <c r="E308"/>
      <c r="F308"/>
      <c r="G308"/>
      <c r="H308"/>
      <c r="I308"/>
      <c r="J308"/>
      <c r="K308" t="str">
        <f t="shared" si="4"/>
        <v/>
      </c>
    </row>
    <row r="309" spans="2:11" x14ac:dyDescent="0.2">
      <c r="B309"/>
      <c r="C309"/>
      <c r="D309"/>
      <c r="E309"/>
      <c r="F309"/>
      <c r="G309"/>
      <c r="H309"/>
      <c r="I309"/>
      <c r="J309"/>
      <c r="K309" t="str">
        <f t="shared" si="4"/>
        <v/>
      </c>
    </row>
    <row r="310" spans="2:11" x14ac:dyDescent="0.2">
      <c r="B310"/>
      <c r="C310"/>
      <c r="D310"/>
      <c r="E310"/>
      <c r="F310"/>
      <c r="G310"/>
      <c r="H310"/>
      <c r="I310"/>
      <c r="J310"/>
      <c r="K310" t="str">
        <f t="shared" si="4"/>
        <v/>
      </c>
    </row>
    <row r="311" spans="2:11" x14ac:dyDescent="0.2">
      <c r="B311"/>
      <c r="C311"/>
      <c r="D311"/>
      <c r="E311"/>
      <c r="F311"/>
      <c r="G311"/>
      <c r="H311"/>
      <c r="I311"/>
      <c r="J311"/>
      <c r="K311" t="str">
        <f t="shared" si="4"/>
        <v/>
      </c>
    </row>
    <row r="312" spans="2:11" x14ac:dyDescent="0.2">
      <c r="B312"/>
      <c r="C312"/>
      <c r="D312"/>
      <c r="E312"/>
      <c r="F312"/>
      <c r="G312"/>
      <c r="H312"/>
      <c r="I312"/>
      <c r="J312"/>
      <c r="K312" t="str">
        <f t="shared" si="4"/>
        <v/>
      </c>
    </row>
    <row r="313" spans="2:11" x14ac:dyDescent="0.2">
      <c r="B313"/>
      <c r="C313"/>
      <c r="D313"/>
      <c r="E313"/>
      <c r="F313"/>
      <c r="G313"/>
      <c r="H313"/>
      <c r="I313"/>
      <c r="J313"/>
      <c r="K313" t="str">
        <f t="shared" si="4"/>
        <v/>
      </c>
    </row>
    <row r="314" spans="2:11" x14ac:dyDescent="0.2">
      <c r="B314"/>
      <c r="C314"/>
      <c r="D314"/>
      <c r="E314"/>
      <c r="F314"/>
      <c r="G314"/>
      <c r="H314"/>
      <c r="I314"/>
      <c r="J314"/>
      <c r="K314" t="str">
        <f t="shared" si="4"/>
        <v/>
      </c>
    </row>
    <row r="315" spans="2:11" x14ac:dyDescent="0.2">
      <c r="B315"/>
      <c r="C315"/>
      <c r="D315"/>
      <c r="E315"/>
      <c r="F315"/>
      <c r="G315"/>
      <c r="H315"/>
      <c r="I315"/>
      <c r="J315"/>
      <c r="K315" t="str">
        <f t="shared" si="4"/>
        <v/>
      </c>
    </row>
    <row r="316" spans="2:11" x14ac:dyDescent="0.2">
      <c r="B316"/>
      <c r="C316"/>
      <c r="D316"/>
      <c r="E316"/>
      <c r="F316"/>
      <c r="G316"/>
      <c r="H316"/>
      <c r="I316"/>
      <c r="J316"/>
      <c r="K316" t="str">
        <f t="shared" si="4"/>
        <v/>
      </c>
    </row>
    <row r="317" spans="2:11" x14ac:dyDescent="0.2">
      <c r="B317"/>
      <c r="C317"/>
      <c r="D317"/>
      <c r="E317"/>
      <c r="F317"/>
      <c r="G317"/>
      <c r="H317"/>
      <c r="I317"/>
      <c r="J317"/>
      <c r="K317" t="str">
        <f t="shared" si="4"/>
        <v/>
      </c>
    </row>
    <row r="318" spans="2:11" x14ac:dyDescent="0.2">
      <c r="B318"/>
      <c r="C318"/>
      <c r="D318"/>
      <c r="E318"/>
      <c r="F318"/>
      <c r="G318"/>
      <c r="H318"/>
      <c r="I318"/>
      <c r="J318"/>
      <c r="K318" t="str">
        <f t="shared" si="4"/>
        <v/>
      </c>
    </row>
    <row r="319" spans="2:11" x14ac:dyDescent="0.2">
      <c r="B319"/>
      <c r="C319"/>
      <c r="D319"/>
      <c r="E319"/>
      <c r="F319"/>
      <c r="G319"/>
      <c r="H319"/>
      <c r="I319"/>
      <c r="J319"/>
      <c r="K319" t="str">
        <f t="shared" si="4"/>
        <v/>
      </c>
    </row>
    <row r="320" spans="2:11" x14ac:dyDescent="0.2">
      <c r="B320"/>
      <c r="C320"/>
      <c r="D320"/>
      <c r="E320"/>
      <c r="F320"/>
      <c r="G320"/>
      <c r="H320"/>
      <c r="I320"/>
      <c r="J320"/>
      <c r="K320" t="str">
        <f t="shared" si="4"/>
        <v/>
      </c>
    </row>
    <row r="321" spans="2:11" x14ac:dyDescent="0.2">
      <c r="B321"/>
      <c r="C321"/>
      <c r="D321"/>
      <c r="E321"/>
      <c r="F321"/>
      <c r="G321"/>
      <c r="H321"/>
      <c r="I321"/>
      <c r="J321"/>
      <c r="K321" t="str">
        <f t="shared" si="4"/>
        <v/>
      </c>
    </row>
    <row r="322" spans="2:11" x14ac:dyDescent="0.2">
      <c r="B322"/>
      <c r="C322"/>
      <c r="D322"/>
      <c r="E322"/>
      <c r="F322"/>
      <c r="G322"/>
      <c r="H322"/>
      <c r="I322"/>
      <c r="J322"/>
      <c r="K322" t="str">
        <f t="shared" ref="K322:K385" si="5">IF(ISBLANK(A322),"","{""" &amp; A322 &amp; """ , """ &amp; B322 &amp; """, """ &amp; C322 &amp; """, """ &amp; E322 &amp; """, """ &amp; F322 &amp; """, """ &amp; G322  &amp; """, """ &amp; H322 &amp; """, """ &amp;  I322 &amp; """, """ &amp; J322 &amp; """},")</f>
        <v/>
      </c>
    </row>
    <row r="323" spans="2:11" x14ac:dyDescent="0.2">
      <c r="B323"/>
      <c r="C323"/>
      <c r="D323"/>
      <c r="E323"/>
      <c r="F323"/>
      <c r="G323"/>
      <c r="H323"/>
      <c r="I323"/>
      <c r="J323"/>
      <c r="K323" t="str">
        <f t="shared" si="5"/>
        <v/>
      </c>
    </row>
    <row r="324" spans="2:11" x14ac:dyDescent="0.2">
      <c r="B324"/>
      <c r="C324"/>
      <c r="D324"/>
      <c r="E324"/>
      <c r="F324"/>
      <c r="G324"/>
      <c r="H324"/>
      <c r="I324"/>
      <c r="J324"/>
      <c r="K324" t="str">
        <f t="shared" si="5"/>
        <v/>
      </c>
    </row>
    <row r="325" spans="2:11" x14ac:dyDescent="0.2">
      <c r="B325"/>
      <c r="C325"/>
      <c r="D325"/>
      <c r="E325"/>
      <c r="F325"/>
      <c r="G325"/>
      <c r="H325"/>
      <c r="I325"/>
      <c r="J325"/>
      <c r="K325" t="str">
        <f t="shared" si="5"/>
        <v/>
      </c>
    </row>
    <row r="326" spans="2:11" x14ac:dyDescent="0.2">
      <c r="B326"/>
      <c r="C326"/>
      <c r="D326"/>
      <c r="E326"/>
      <c r="F326"/>
      <c r="G326"/>
      <c r="H326"/>
      <c r="I326"/>
      <c r="J326"/>
      <c r="K326" t="str">
        <f t="shared" si="5"/>
        <v/>
      </c>
    </row>
    <row r="327" spans="2:11" x14ac:dyDescent="0.2">
      <c r="B327"/>
      <c r="C327"/>
      <c r="D327"/>
      <c r="E327"/>
      <c r="F327"/>
      <c r="G327"/>
      <c r="H327"/>
      <c r="I327"/>
      <c r="J327"/>
      <c r="K327" t="str">
        <f t="shared" si="5"/>
        <v/>
      </c>
    </row>
    <row r="328" spans="2:11" x14ac:dyDescent="0.2">
      <c r="B328"/>
      <c r="C328"/>
      <c r="D328"/>
      <c r="E328"/>
      <c r="F328"/>
      <c r="G328"/>
      <c r="H328"/>
      <c r="I328"/>
      <c r="J328"/>
      <c r="K328" t="str">
        <f t="shared" si="5"/>
        <v/>
      </c>
    </row>
    <row r="329" spans="2:11" x14ac:dyDescent="0.2">
      <c r="B329"/>
      <c r="C329"/>
      <c r="D329"/>
      <c r="E329"/>
      <c r="F329"/>
      <c r="G329"/>
      <c r="H329"/>
      <c r="I329"/>
      <c r="J329"/>
      <c r="K329" t="str">
        <f t="shared" si="5"/>
        <v/>
      </c>
    </row>
    <row r="330" spans="2:11" x14ac:dyDescent="0.2">
      <c r="B330"/>
      <c r="C330"/>
      <c r="D330"/>
      <c r="E330"/>
      <c r="F330"/>
      <c r="G330"/>
      <c r="H330"/>
      <c r="I330"/>
      <c r="J330"/>
      <c r="K330" t="str">
        <f t="shared" si="5"/>
        <v/>
      </c>
    </row>
    <row r="331" spans="2:11" x14ac:dyDescent="0.2">
      <c r="B331"/>
      <c r="C331"/>
      <c r="D331"/>
      <c r="E331"/>
      <c r="F331"/>
      <c r="G331"/>
      <c r="H331"/>
      <c r="I331"/>
      <c r="J331"/>
      <c r="K331" t="str">
        <f t="shared" si="5"/>
        <v/>
      </c>
    </row>
    <row r="332" spans="2:11" x14ac:dyDescent="0.2">
      <c r="B332"/>
      <c r="C332"/>
      <c r="D332"/>
      <c r="E332"/>
      <c r="F332"/>
      <c r="G332"/>
      <c r="H332"/>
      <c r="I332"/>
      <c r="J332"/>
      <c r="K332" t="str">
        <f t="shared" si="5"/>
        <v/>
      </c>
    </row>
    <row r="333" spans="2:11" x14ac:dyDescent="0.2">
      <c r="B333"/>
      <c r="C333"/>
      <c r="D333"/>
      <c r="E333"/>
      <c r="F333"/>
      <c r="G333"/>
      <c r="H333"/>
      <c r="I333"/>
      <c r="J333"/>
      <c r="K333" t="str">
        <f t="shared" si="5"/>
        <v/>
      </c>
    </row>
    <row r="334" spans="2:11" x14ac:dyDescent="0.2">
      <c r="B334"/>
      <c r="C334"/>
      <c r="D334"/>
      <c r="E334"/>
      <c r="F334"/>
      <c r="G334"/>
      <c r="H334"/>
      <c r="I334"/>
      <c r="J334"/>
      <c r="K334" t="str">
        <f t="shared" si="5"/>
        <v/>
      </c>
    </row>
    <row r="335" spans="2:11" x14ac:dyDescent="0.2">
      <c r="B335"/>
      <c r="C335"/>
      <c r="D335"/>
      <c r="E335"/>
      <c r="F335"/>
      <c r="G335"/>
      <c r="H335"/>
      <c r="I335"/>
      <c r="J335"/>
      <c r="K335" t="str">
        <f t="shared" si="5"/>
        <v/>
      </c>
    </row>
    <row r="336" spans="2:11" x14ac:dyDescent="0.2">
      <c r="B336"/>
      <c r="C336"/>
      <c r="D336"/>
      <c r="E336"/>
      <c r="F336"/>
      <c r="G336"/>
      <c r="H336"/>
      <c r="I336"/>
      <c r="J336"/>
      <c r="K336" t="str">
        <f t="shared" si="5"/>
        <v/>
      </c>
    </row>
    <row r="337" spans="2:11" x14ac:dyDescent="0.2">
      <c r="B337"/>
      <c r="C337"/>
      <c r="D337"/>
      <c r="E337"/>
      <c r="F337"/>
      <c r="G337"/>
      <c r="H337"/>
      <c r="I337"/>
      <c r="J337"/>
      <c r="K337" t="str">
        <f t="shared" si="5"/>
        <v/>
      </c>
    </row>
    <row r="338" spans="2:11" x14ac:dyDescent="0.2">
      <c r="B338"/>
      <c r="C338"/>
      <c r="D338"/>
      <c r="E338"/>
      <c r="F338"/>
      <c r="G338"/>
      <c r="H338"/>
      <c r="I338"/>
      <c r="J338"/>
      <c r="K338" t="str">
        <f t="shared" si="5"/>
        <v/>
      </c>
    </row>
    <row r="339" spans="2:11" x14ac:dyDescent="0.2">
      <c r="B339"/>
      <c r="C339"/>
      <c r="D339"/>
      <c r="E339"/>
      <c r="F339"/>
      <c r="G339"/>
      <c r="H339"/>
      <c r="I339"/>
      <c r="J339"/>
      <c r="K339" t="str">
        <f t="shared" si="5"/>
        <v/>
      </c>
    </row>
    <row r="340" spans="2:11" x14ac:dyDescent="0.2">
      <c r="B340"/>
      <c r="C340"/>
      <c r="D340"/>
      <c r="E340"/>
      <c r="F340"/>
      <c r="G340"/>
      <c r="H340"/>
      <c r="I340"/>
      <c r="J340"/>
      <c r="K340" t="str">
        <f t="shared" si="5"/>
        <v/>
      </c>
    </row>
    <row r="341" spans="2:11" x14ac:dyDescent="0.2">
      <c r="B341"/>
      <c r="C341"/>
      <c r="D341"/>
      <c r="E341"/>
      <c r="F341"/>
      <c r="G341"/>
      <c r="H341"/>
      <c r="I341"/>
      <c r="J341"/>
      <c r="K341" t="str">
        <f t="shared" si="5"/>
        <v/>
      </c>
    </row>
    <row r="342" spans="2:11" x14ac:dyDescent="0.2">
      <c r="B342"/>
      <c r="C342"/>
      <c r="D342"/>
      <c r="E342"/>
      <c r="F342"/>
      <c r="G342"/>
      <c r="H342"/>
      <c r="I342"/>
      <c r="J342"/>
      <c r="K342" t="str">
        <f t="shared" si="5"/>
        <v/>
      </c>
    </row>
    <row r="343" spans="2:11" x14ac:dyDescent="0.2">
      <c r="B343"/>
      <c r="C343"/>
      <c r="D343"/>
      <c r="E343"/>
      <c r="F343"/>
      <c r="G343"/>
      <c r="H343"/>
      <c r="I343"/>
      <c r="J343"/>
      <c r="K343" t="str">
        <f t="shared" si="5"/>
        <v/>
      </c>
    </row>
    <row r="344" spans="2:11" x14ac:dyDescent="0.2">
      <c r="B344"/>
      <c r="C344"/>
      <c r="D344"/>
      <c r="E344"/>
      <c r="F344"/>
      <c r="G344"/>
      <c r="H344"/>
      <c r="I344"/>
      <c r="J344"/>
      <c r="K344" t="str">
        <f t="shared" si="5"/>
        <v/>
      </c>
    </row>
    <row r="345" spans="2:11" x14ac:dyDescent="0.2">
      <c r="B345"/>
      <c r="C345"/>
      <c r="D345"/>
      <c r="E345"/>
      <c r="F345"/>
      <c r="G345"/>
      <c r="H345"/>
      <c r="I345"/>
      <c r="J345"/>
      <c r="K345" t="str">
        <f t="shared" si="5"/>
        <v/>
      </c>
    </row>
    <row r="346" spans="2:11" x14ac:dyDescent="0.2">
      <c r="B346"/>
      <c r="C346"/>
      <c r="D346"/>
      <c r="E346"/>
      <c r="F346"/>
      <c r="G346"/>
      <c r="H346"/>
      <c r="I346"/>
      <c r="J346"/>
      <c r="K346" t="str">
        <f t="shared" si="5"/>
        <v/>
      </c>
    </row>
    <row r="347" spans="2:11" x14ac:dyDescent="0.2">
      <c r="B347"/>
      <c r="C347"/>
      <c r="D347"/>
      <c r="E347"/>
      <c r="F347"/>
      <c r="G347"/>
      <c r="H347"/>
      <c r="I347"/>
      <c r="J347"/>
      <c r="K347" t="str">
        <f t="shared" si="5"/>
        <v/>
      </c>
    </row>
    <row r="348" spans="2:11" x14ac:dyDescent="0.2">
      <c r="B348"/>
      <c r="C348"/>
      <c r="D348"/>
      <c r="E348"/>
      <c r="F348"/>
      <c r="G348"/>
      <c r="H348"/>
      <c r="I348"/>
      <c r="J348"/>
      <c r="K348" t="str">
        <f t="shared" si="5"/>
        <v/>
      </c>
    </row>
    <row r="349" spans="2:11" x14ac:dyDescent="0.2">
      <c r="B349"/>
      <c r="C349"/>
      <c r="D349"/>
      <c r="E349"/>
      <c r="F349"/>
      <c r="G349"/>
      <c r="H349"/>
      <c r="I349"/>
      <c r="J349"/>
      <c r="K349" t="str">
        <f t="shared" si="5"/>
        <v/>
      </c>
    </row>
    <row r="350" spans="2:11" x14ac:dyDescent="0.2">
      <c r="B350"/>
      <c r="C350"/>
      <c r="D350"/>
      <c r="E350"/>
      <c r="F350"/>
      <c r="G350"/>
      <c r="H350"/>
      <c r="I350"/>
      <c r="J350"/>
      <c r="K350" t="str">
        <f t="shared" si="5"/>
        <v/>
      </c>
    </row>
    <row r="351" spans="2:11" x14ac:dyDescent="0.2">
      <c r="B351"/>
      <c r="C351"/>
      <c r="D351"/>
      <c r="E351"/>
      <c r="F351"/>
      <c r="G351"/>
      <c r="H351"/>
      <c r="I351"/>
      <c r="J351"/>
      <c r="K351" t="str">
        <f t="shared" si="5"/>
        <v/>
      </c>
    </row>
    <row r="352" spans="2:11" x14ac:dyDescent="0.2">
      <c r="B352"/>
      <c r="C352"/>
      <c r="D352"/>
      <c r="E352"/>
      <c r="F352"/>
      <c r="G352"/>
      <c r="H352"/>
      <c r="I352"/>
      <c r="J352"/>
      <c r="K352" t="str">
        <f t="shared" si="5"/>
        <v/>
      </c>
    </row>
    <row r="353" spans="2:11" x14ac:dyDescent="0.2">
      <c r="B353"/>
      <c r="C353"/>
      <c r="D353"/>
      <c r="E353"/>
      <c r="F353"/>
      <c r="G353"/>
      <c r="H353"/>
      <c r="I353"/>
      <c r="J353"/>
      <c r="K353" t="str">
        <f t="shared" si="5"/>
        <v/>
      </c>
    </row>
    <row r="354" spans="2:11" x14ac:dyDescent="0.2">
      <c r="B354"/>
      <c r="C354"/>
      <c r="D354"/>
      <c r="E354"/>
      <c r="F354"/>
      <c r="G354"/>
      <c r="H354"/>
      <c r="I354"/>
      <c r="J354"/>
      <c r="K354" t="str">
        <f t="shared" si="5"/>
        <v/>
      </c>
    </row>
    <row r="355" spans="2:11" x14ac:dyDescent="0.2">
      <c r="B355"/>
      <c r="C355"/>
      <c r="D355"/>
      <c r="E355"/>
      <c r="F355"/>
      <c r="G355"/>
      <c r="H355"/>
      <c r="I355"/>
      <c r="J355"/>
      <c r="K355" t="str">
        <f t="shared" si="5"/>
        <v/>
      </c>
    </row>
    <row r="356" spans="2:11" x14ac:dyDescent="0.2">
      <c r="B356"/>
      <c r="C356"/>
      <c r="D356"/>
      <c r="E356"/>
      <c r="F356"/>
      <c r="G356"/>
      <c r="H356"/>
      <c r="I356"/>
      <c r="J356"/>
      <c r="K356" t="str">
        <f t="shared" si="5"/>
        <v/>
      </c>
    </row>
    <row r="357" spans="2:11" x14ac:dyDescent="0.2">
      <c r="B357"/>
      <c r="C357"/>
      <c r="D357"/>
      <c r="E357"/>
      <c r="F357"/>
      <c r="G357"/>
      <c r="H357"/>
      <c r="I357"/>
      <c r="J357"/>
      <c r="K357" t="str">
        <f t="shared" si="5"/>
        <v/>
      </c>
    </row>
    <row r="358" spans="2:11" x14ac:dyDescent="0.2">
      <c r="B358"/>
      <c r="C358"/>
      <c r="D358"/>
      <c r="E358"/>
      <c r="F358"/>
      <c r="G358"/>
      <c r="H358"/>
      <c r="I358"/>
      <c r="J358"/>
      <c r="K358" t="str">
        <f t="shared" si="5"/>
        <v/>
      </c>
    </row>
    <row r="359" spans="2:11" x14ac:dyDescent="0.2">
      <c r="B359"/>
      <c r="C359"/>
      <c r="D359"/>
      <c r="E359"/>
      <c r="F359"/>
      <c r="G359"/>
      <c r="H359"/>
      <c r="I359"/>
      <c r="J359"/>
      <c r="K359" t="str">
        <f t="shared" si="5"/>
        <v/>
      </c>
    </row>
    <row r="360" spans="2:11" x14ac:dyDescent="0.2">
      <c r="B360"/>
      <c r="C360"/>
      <c r="D360"/>
      <c r="E360"/>
      <c r="F360"/>
      <c r="G360"/>
      <c r="H360"/>
      <c r="I360"/>
      <c r="J360"/>
      <c r="K360" t="str">
        <f t="shared" si="5"/>
        <v/>
      </c>
    </row>
    <row r="361" spans="2:11" x14ac:dyDescent="0.2">
      <c r="B361"/>
      <c r="C361"/>
      <c r="D361"/>
      <c r="E361"/>
      <c r="F361"/>
      <c r="G361"/>
      <c r="H361"/>
      <c r="I361"/>
      <c r="J361"/>
      <c r="K361" t="str">
        <f t="shared" si="5"/>
        <v/>
      </c>
    </row>
    <row r="362" spans="2:11" x14ac:dyDescent="0.2">
      <c r="B362"/>
      <c r="C362"/>
      <c r="D362"/>
      <c r="E362"/>
      <c r="F362"/>
      <c r="G362"/>
      <c r="H362"/>
      <c r="I362"/>
      <c r="J362"/>
      <c r="K362" t="str">
        <f t="shared" si="5"/>
        <v/>
      </c>
    </row>
    <row r="363" spans="2:11" x14ac:dyDescent="0.2">
      <c r="B363"/>
      <c r="C363"/>
      <c r="D363"/>
      <c r="E363"/>
      <c r="F363"/>
      <c r="G363"/>
      <c r="H363"/>
      <c r="I363"/>
      <c r="J363"/>
      <c r="K363" t="str">
        <f t="shared" si="5"/>
        <v/>
      </c>
    </row>
    <row r="364" spans="2:11" x14ac:dyDescent="0.2">
      <c r="B364"/>
      <c r="C364"/>
      <c r="D364"/>
      <c r="E364"/>
      <c r="F364"/>
      <c r="G364"/>
      <c r="H364"/>
      <c r="I364"/>
      <c r="J364"/>
      <c r="K364" t="str">
        <f t="shared" si="5"/>
        <v/>
      </c>
    </row>
    <row r="365" spans="2:11" x14ac:dyDescent="0.2">
      <c r="B365"/>
      <c r="C365"/>
      <c r="D365"/>
      <c r="E365"/>
      <c r="F365"/>
      <c r="G365"/>
      <c r="H365"/>
      <c r="I365"/>
      <c r="J365"/>
      <c r="K365" t="str">
        <f t="shared" si="5"/>
        <v/>
      </c>
    </row>
    <row r="366" spans="2:11" x14ac:dyDescent="0.2">
      <c r="B366"/>
      <c r="C366"/>
      <c r="D366"/>
      <c r="E366"/>
      <c r="F366"/>
      <c r="G366"/>
      <c r="H366"/>
      <c r="I366"/>
      <c r="J366"/>
      <c r="K366" t="str">
        <f t="shared" si="5"/>
        <v/>
      </c>
    </row>
    <row r="367" spans="2:11" x14ac:dyDescent="0.2">
      <c r="B367"/>
      <c r="C367"/>
      <c r="D367"/>
      <c r="E367"/>
      <c r="F367"/>
      <c r="G367"/>
      <c r="H367"/>
      <c r="I367"/>
      <c r="J367"/>
      <c r="K367" t="str">
        <f t="shared" si="5"/>
        <v/>
      </c>
    </row>
    <row r="368" spans="2:11" x14ac:dyDescent="0.2">
      <c r="B368"/>
      <c r="C368"/>
      <c r="D368"/>
      <c r="E368"/>
      <c r="F368"/>
      <c r="G368"/>
      <c r="H368"/>
      <c r="I368"/>
      <c r="J368"/>
      <c r="K368" t="str">
        <f t="shared" si="5"/>
        <v/>
      </c>
    </row>
    <row r="369" spans="2:11" x14ac:dyDescent="0.2">
      <c r="B369"/>
      <c r="C369"/>
      <c r="D369"/>
      <c r="E369"/>
      <c r="F369"/>
      <c r="G369"/>
      <c r="H369"/>
      <c r="I369"/>
      <c r="J369"/>
      <c r="K369" t="str">
        <f t="shared" si="5"/>
        <v/>
      </c>
    </row>
    <row r="370" spans="2:11" x14ac:dyDescent="0.2">
      <c r="B370"/>
      <c r="C370"/>
      <c r="D370"/>
      <c r="E370"/>
      <c r="F370"/>
      <c r="G370"/>
      <c r="H370"/>
      <c r="I370"/>
      <c r="J370"/>
      <c r="K370" t="str">
        <f t="shared" si="5"/>
        <v/>
      </c>
    </row>
    <row r="371" spans="2:11" x14ac:dyDescent="0.2">
      <c r="B371"/>
      <c r="C371"/>
      <c r="D371"/>
      <c r="E371"/>
      <c r="F371"/>
      <c r="G371"/>
      <c r="H371"/>
      <c r="I371"/>
      <c r="J371"/>
      <c r="K371" t="str">
        <f t="shared" si="5"/>
        <v/>
      </c>
    </row>
    <row r="372" spans="2:11" x14ac:dyDescent="0.2">
      <c r="B372"/>
      <c r="C372"/>
      <c r="D372"/>
      <c r="E372"/>
      <c r="F372"/>
      <c r="G372"/>
      <c r="H372"/>
      <c r="I372"/>
      <c r="J372"/>
      <c r="K372" t="str">
        <f t="shared" si="5"/>
        <v/>
      </c>
    </row>
    <row r="373" spans="2:11" x14ac:dyDescent="0.2">
      <c r="B373"/>
      <c r="C373"/>
      <c r="D373"/>
      <c r="E373"/>
      <c r="F373"/>
      <c r="G373"/>
      <c r="H373"/>
      <c r="I373"/>
      <c r="J373"/>
      <c r="K373" t="str">
        <f t="shared" si="5"/>
        <v/>
      </c>
    </row>
    <row r="374" spans="2:11" x14ac:dyDescent="0.2">
      <c r="B374"/>
      <c r="C374"/>
      <c r="D374"/>
      <c r="E374"/>
      <c r="F374"/>
      <c r="G374"/>
      <c r="H374"/>
      <c r="I374"/>
      <c r="J374"/>
      <c r="K374" t="str">
        <f t="shared" si="5"/>
        <v/>
      </c>
    </row>
    <row r="375" spans="2:11" x14ac:dyDescent="0.2">
      <c r="B375"/>
      <c r="C375"/>
      <c r="D375"/>
      <c r="E375"/>
      <c r="F375"/>
      <c r="G375"/>
      <c r="H375"/>
      <c r="I375"/>
      <c r="J375"/>
      <c r="K375" t="str">
        <f t="shared" si="5"/>
        <v/>
      </c>
    </row>
    <row r="376" spans="2:11" x14ac:dyDescent="0.2">
      <c r="B376"/>
      <c r="C376"/>
      <c r="D376"/>
      <c r="E376"/>
      <c r="F376"/>
      <c r="G376"/>
      <c r="H376"/>
      <c r="I376"/>
      <c r="J376"/>
      <c r="K376" t="str">
        <f t="shared" si="5"/>
        <v/>
      </c>
    </row>
    <row r="377" spans="2:11" x14ac:dyDescent="0.2">
      <c r="B377"/>
      <c r="C377"/>
      <c r="D377"/>
      <c r="E377"/>
      <c r="F377"/>
      <c r="G377"/>
      <c r="H377"/>
      <c r="I377"/>
      <c r="J377"/>
      <c r="K377" t="str">
        <f t="shared" si="5"/>
        <v/>
      </c>
    </row>
    <row r="378" spans="2:11" x14ac:dyDescent="0.2">
      <c r="B378"/>
      <c r="C378"/>
      <c r="D378"/>
      <c r="E378"/>
      <c r="F378"/>
      <c r="G378"/>
      <c r="H378"/>
      <c r="I378"/>
      <c r="J378"/>
      <c r="K378" t="str">
        <f t="shared" si="5"/>
        <v/>
      </c>
    </row>
    <row r="379" spans="2:11" x14ac:dyDescent="0.2">
      <c r="B379"/>
      <c r="C379"/>
      <c r="D379"/>
      <c r="E379"/>
      <c r="F379"/>
      <c r="G379"/>
      <c r="H379"/>
      <c r="I379"/>
      <c r="J379"/>
      <c r="K379" t="str">
        <f t="shared" si="5"/>
        <v/>
      </c>
    </row>
    <row r="380" spans="2:11" x14ac:dyDescent="0.2">
      <c r="B380"/>
      <c r="C380"/>
      <c r="D380"/>
      <c r="E380"/>
      <c r="F380"/>
      <c r="G380"/>
      <c r="H380"/>
      <c r="I380"/>
      <c r="J380"/>
      <c r="K380" t="str">
        <f t="shared" si="5"/>
        <v/>
      </c>
    </row>
    <row r="381" spans="2:11" x14ac:dyDescent="0.2">
      <c r="B381"/>
      <c r="C381"/>
      <c r="D381"/>
      <c r="E381"/>
      <c r="F381"/>
      <c r="G381"/>
      <c r="H381"/>
      <c r="I381"/>
      <c r="J381"/>
      <c r="K381" t="str">
        <f t="shared" si="5"/>
        <v/>
      </c>
    </row>
    <row r="382" spans="2:11" x14ac:dyDescent="0.2">
      <c r="B382"/>
      <c r="C382"/>
      <c r="D382"/>
      <c r="E382"/>
      <c r="F382"/>
      <c r="G382"/>
      <c r="H382"/>
      <c r="I382"/>
      <c r="J382"/>
      <c r="K382" t="str">
        <f t="shared" si="5"/>
        <v/>
      </c>
    </row>
    <row r="383" spans="2:11" x14ac:dyDescent="0.2">
      <c r="B383"/>
      <c r="C383"/>
      <c r="D383"/>
      <c r="E383"/>
      <c r="F383"/>
      <c r="G383"/>
      <c r="H383"/>
      <c r="I383"/>
      <c r="J383"/>
      <c r="K383" t="str">
        <f t="shared" si="5"/>
        <v/>
      </c>
    </row>
    <row r="384" spans="2:11" x14ac:dyDescent="0.2">
      <c r="B384"/>
      <c r="C384"/>
      <c r="D384"/>
      <c r="E384"/>
      <c r="F384"/>
      <c r="G384"/>
      <c r="H384"/>
      <c r="I384"/>
      <c r="J384"/>
      <c r="K384" t="str">
        <f t="shared" si="5"/>
        <v/>
      </c>
    </row>
    <row r="385" spans="2:11" x14ac:dyDescent="0.2">
      <c r="B385"/>
      <c r="C385"/>
      <c r="D385"/>
      <c r="E385"/>
      <c r="F385"/>
      <c r="G385"/>
      <c r="H385"/>
      <c r="I385"/>
      <c r="J385"/>
      <c r="K385" t="str">
        <f t="shared" si="5"/>
        <v/>
      </c>
    </row>
    <row r="386" spans="2:11" x14ac:dyDescent="0.2">
      <c r="B386"/>
      <c r="C386"/>
      <c r="D386"/>
      <c r="E386"/>
      <c r="F386"/>
      <c r="G386"/>
      <c r="H386"/>
      <c r="I386"/>
      <c r="J386"/>
      <c r="K386" t="str">
        <f t="shared" ref="K386:K449" si="6">IF(ISBLANK(A386),"","{""" &amp; A386 &amp; """ , """ &amp; B386 &amp; """, """ &amp; C386 &amp; """, """ &amp; E386 &amp; """, """ &amp; F386 &amp; """, """ &amp; G386  &amp; """, """ &amp; H386 &amp; """, """ &amp;  I386 &amp; """, """ &amp; J386 &amp; """},")</f>
        <v/>
      </c>
    </row>
    <row r="387" spans="2:11" x14ac:dyDescent="0.2">
      <c r="B387"/>
      <c r="C387"/>
      <c r="D387"/>
      <c r="E387"/>
      <c r="F387"/>
      <c r="G387"/>
      <c r="H387"/>
      <c r="I387"/>
      <c r="J387"/>
      <c r="K387" t="str">
        <f t="shared" si="6"/>
        <v/>
      </c>
    </row>
    <row r="388" spans="2:11" x14ac:dyDescent="0.2">
      <c r="B388"/>
      <c r="C388"/>
      <c r="D388"/>
      <c r="E388"/>
      <c r="F388"/>
      <c r="G388"/>
      <c r="H388"/>
      <c r="I388"/>
      <c r="J388"/>
      <c r="K388" t="str">
        <f t="shared" si="6"/>
        <v/>
      </c>
    </row>
    <row r="389" spans="2:11" x14ac:dyDescent="0.2">
      <c r="B389"/>
      <c r="C389"/>
      <c r="D389"/>
      <c r="E389"/>
      <c r="F389"/>
      <c r="G389"/>
      <c r="H389"/>
      <c r="I389"/>
      <c r="J389"/>
      <c r="K389" t="str">
        <f t="shared" si="6"/>
        <v/>
      </c>
    </row>
    <row r="390" spans="2:11" x14ac:dyDescent="0.2">
      <c r="B390"/>
      <c r="C390"/>
      <c r="D390"/>
      <c r="E390"/>
      <c r="F390"/>
      <c r="G390"/>
      <c r="H390"/>
      <c r="I390"/>
      <c r="J390"/>
      <c r="K390" t="str">
        <f t="shared" si="6"/>
        <v/>
      </c>
    </row>
    <row r="391" spans="2:11" x14ac:dyDescent="0.2">
      <c r="B391"/>
      <c r="C391"/>
      <c r="D391"/>
      <c r="E391"/>
      <c r="F391"/>
      <c r="G391"/>
      <c r="H391"/>
      <c r="I391"/>
      <c r="J391"/>
      <c r="K391" t="str">
        <f t="shared" si="6"/>
        <v/>
      </c>
    </row>
    <row r="392" spans="2:11" x14ac:dyDescent="0.2">
      <c r="B392"/>
      <c r="C392"/>
      <c r="D392"/>
      <c r="E392"/>
      <c r="F392"/>
      <c r="G392"/>
      <c r="H392"/>
      <c r="I392"/>
      <c r="J392"/>
      <c r="K392" t="str">
        <f t="shared" si="6"/>
        <v/>
      </c>
    </row>
    <row r="393" spans="2:11" x14ac:dyDescent="0.2">
      <c r="B393"/>
      <c r="C393"/>
      <c r="D393"/>
      <c r="E393"/>
      <c r="F393"/>
      <c r="G393"/>
      <c r="H393"/>
      <c r="I393"/>
      <c r="J393"/>
      <c r="K393" t="str">
        <f t="shared" si="6"/>
        <v/>
      </c>
    </row>
    <row r="394" spans="2:11" x14ac:dyDescent="0.2">
      <c r="B394"/>
      <c r="C394"/>
      <c r="D394"/>
      <c r="E394"/>
      <c r="F394"/>
      <c r="G394"/>
      <c r="H394"/>
      <c r="I394"/>
      <c r="J394"/>
      <c r="K394" t="str">
        <f t="shared" si="6"/>
        <v/>
      </c>
    </row>
    <row r="395" spans="2:11" x14ac:dyDescent="0.2">
      <c r="B395"/>
      <c r="C395"/>
      <c r="D395"/>
      <c r="E395"/>
      <c r="F395"/>
      <c r="G395"/>
      <c r="H395"/>
      <c r="I395"/>
      <c r="J395"/>
      <c r="K395" t="str">
        <f t="shared" si="6"/>
        <v/>
      </c>
    </row>
    <row r="396" spans="2:11" x14ac:dyDescent="0.2">
      <c r="B396"/>
      <c r="C396"/>
      <c r="D396"/>
      <c r="E396"/>
      <c r="F396"/>
      <c r="G396"/>
      <c r="H396"/>
      <c r="I396"/>
      <c r="J396"/>
      <c r="K396" t="str">
        <f t="shared" si="6"/>
        <v/>
      </c>
    </row>
    <row r="397" spans="2:11" x14ac:dyDescent="0.2">
      <c r="B397"/>
      <c r="C397"/>
      <c r="D397"/>
      <c r="E397"/>
      <c r="F397"/>
      <c r="G397"/>
      <c r="H397"/>
      <c r="I397"/>
      <c r="J397"/>
      <c r="K397" t="str">
        <f t="shared" si="6"/>
        <v/>
      </c>
    </row>
    <row r="398" spans="2:11" x14ac:dyDescent="0.2">
      <c r="B398"/>
      <c r="C398"/>
      <c r="D398"/>
      <c r="E398"/>
      <c r="F398"/>
      <c r="G398"/>
      <c r="H398"/>
      <c r="I398"/>
      <c r="J398"/>
      <c r="K398" t="str">
        <f t="shared" si="6"/>
        <v/>
      </c>
    </row>
    <row r="399" spans="2:11" x14ac:dyDescent="0.2">
      <c r="B399"/>
      <c r="C399"/>
      <c r="D399"/>
      <c r="E399"/>
      <c r="F399"/>
      <c r="G399"/>
      <c r="H399"/>
      <c r="I399"/>
      <c r="J399"/>
      <c r="K399" t="str">
        <f t="shared" si="6"/>
        <v/>
      </c>
    </row>
    <row r="400" spans="2:11" x14ac:dyDescent="0.2">
      <c r="B400"/>
      <c r="C400"/>
      <c r="D400"/>
      <c r="E400"/>
      <c r="F400"/>
      <c r="G400"/>
      <c r="H400"/>
      <c r="I400"/>
      <c r="J400"/>
      <c r="K400" t="str">
        <f t="shared" si="6"/>
        <v/>
      </c>
    </row>
    <row r="401" spans="2:11" x14ac:dyDescent="0.2">
      <c r="B401"/>
      <c r="C401"/>
      <c r="D401"/>
      <c r="E401"/>
      <c r="F401"/>
      <c r="G401"/>
      <c r="H401"/>
      <c r="I401"/>
      <c r="J401"/>
      <c r="K401" t="str">
        <f t="shared" si="6"/>
        <v/>
      </c>
    </row>
    <row r="402" spans="2:11" x14ac:dyDescent="0.2">
      <c r="B402"/>
      <c r="C402"/>
      <c r="D402"/>
      <c r="E402"/>
      <c r="F402"/>
      <c r="G402"/>
      <c r="H402"/>
      <c r="I402"/>
      <c r="J402"/>
      <c r="K402" t="str">
        <f t="shared" si="6"/>
        <v/>
      </c>
    </row>
    <row r="403" spans="2:11" x14ac:dyDescent="0.2">
      <c r="B403"/>
      <c r="C403"/>
      <c r="D403"/>
      <c r="E403"/>
      <c r="F403"/>
      <c r="G403"/>
      <c r="H403"/>
      <c r="I403"/>
      <c r="J403"/>
      <c r="K403" t="str">
        <f t="shared" si="6"/>
        <v/>
      </c>
    </row>
    <row r="404" spans="2:11" x14ac:dyDescent="0.2">
      <c r="B404"/>
      <c r="C404"/>
      <c r="D404"/>
      <c r="E404"/>
      <c r="F404"/>
      <c r="G404"/>
      <c r="H404"/>
      <c r="I404"/>
      <c r="J404"/>
      <c r="K404" t="str">
        <f t="shared" si="6"/>
        <v/>
      </c>
    </row>
    <row r="405" spans="2:11" x14ac:dyDescent="0.2">
      <c r="B405"/>
      <c r="C405"/>
      <c r="D405"/>
      <c r="E405"/>
      <c r="F405"/>
      <c r="G405"/>
      <c r="H405"/>
      <c r="I405"/>
      <c r="J405"/>
      <c r="K405" t="str">
        <f t="shared" si="6"/>
        <v/>
      </c>
    </row>
    <row r="406" spans="2:11" x14ac:dyDescent="0.2">
      <c r="B406"/>
      <c r="C406"/>
      <c r="D406"/>
      <c r="E406"/>
      <c r="F406"/>
      <c r="G406"/>
      <c r="H406"/>
      <c r="I406"/>
      <c r="J406"/>
      <c r="K406" t="str">
        <f t="shared" si="6"/>
        <v/>
      </c>
    </row>
    <row r="407" spans="2:11" x14ac:dyDescent="0.2">
      <c r="B407"/>
      <c r="C407"/>
      <c r="D407"/>
      <c r="E407"/>
      <c r="F407"/>
      <c r="G407"/>
      <c r="H407"/>
      <c r="I407"/>
      <c r="J407"/>
      <c r="K407" t="str">
        <f t="shared" si="6"/>
        <v/>
      </c>
    </row>
    <row r="408" spans="2:11" x14ac:dyDescent="0.2">
      <c r="B408"/>
      <c r="C408"/>
      <c r="D408"/>
      <c r="E408"/>
      <c r="F408"/>
      <c r="G408"/>
      <c r="H408"/>
      <c r="I408"/>
      <c r="J408"/>
      <c r="K408" t="str">
        <f t="shared" si="6"/>
        <v/>
      </c>
    </row>
    <row r="409" spans="2:11" x14ac:dyDescent="0.2">
      <c r="B409"/>
      <c r="C409"/>
      <c r="D409"/>
      <c r="E409"/>
      <c r="F409"/>
      <c r="G409"/>
      <c r="H409"/>
      <c r="I409"/>
      <c r="J409"/>
      <c r="K409" t="str">
        <f t="shared" si="6"/>
        <v/>
      </c>
    </row>
    <row r="410" spans="2:11" x14ac:dyDescent="0.2">
      <c r="B410"/>
      <c r="C410"/>
      <c r="D410"/>
      <c r="E410"/>
      <c r="F410"/>
      <c r="G410"/>
      <c r="H410"/>
      <c r="I410"/>
      <c r="J410"/>
      <c r="K410" t="str">
        <f t="shared" si="6"/>
        <v/>
      </c>
    </row>
    <row r="411" spans="2:11" x14ac:dyDescent="0.2">
      <c r="B411"/>
      <c r="C411"/>
      <c r="D411"/>
      <c r="E411"/>
      <c r="F411"/>
      <c r="G411"/>
      <c r="H411"/>
      <c r="I411"/>
      <c r="J411"/>
      <c r="K411" t="str">
        <f t="shared" si="6"/>
        <v/>
      </c>
    </row>
    <row r="412" spans="2:11" x14ac:dyDescent="0.2">
      <c r="B412"/>
      <c r="C412"/>
      <c r="D412"/>
      <c r="E412"/>
      <c r="F412"/>
      <c r="G412"/>
      <c r="H412"/>
      <c r="I412"/>
      <c r="J412"/>
      <c r="K412" t="str">
        <f t="shared" si="6"/>
        <v/>
      </c>
    </row>
    <row r="413" spans="2:11" x14ac:dyDescent="0.2">
      <c r="B413"/>
      <c r="C413"/>
      <c r="D413"/>
      <c r="E413"/>
      <c r="F413"/>
      <c r="G413"/>
      <c r="H413"/>
      <c r="I413"/>
      <c r="J413"/>
      <c r="K413" t="str">
        <f t="shared" si="6"/>
        <v/>
      </c>
    </row>
    <row r="414" spans="2:11" x14ac:dyDescent="0.2">
      <c r="B414"/>
      <c r="C414"/>
      <c r="D414"/>
      <c r="E414"/>
      <c r="F414"/>
      <c r="G414"/>
      <c r="H414"/>
      <c r="I414"/>
      <c r="J414"/>
      <c r="K414" t="str">
        <f t="shared" si="6"/>
        <v/>
      </c>
    </row>
    <row r="415" spans="2:11" x14ac:dyDescent="0.2">
      <c r="B415"/>
      <c r="C415"/>
      <c r="D415"/>
      <c r="E415"/>
      <c r="F415"/>
      <c r="G415"/>
      <c r="H415"/>
      <c r="I415"/>
      <c r="J415"/>
      <c r="K415" t="str">
        <f t="shared" si="6"/>
        <v/>
      </c>
    </row>
    <row r="416" spans="2:11" x14ac:dyDescent="0.2">
      <c r="B416"/>
      <c r="C416"/>
      <c r="D416"/>
      <c r="E416"/>
      <c r="F416"/>
      <c r="G416"/>
      <c r="H416"/>
      <c r="I416"/>
      <c r="J416"/>
      <c r="K416" t="str">
        <f t="shared" si="6"/>
        <v/>
      </c>
    </row>
    <row r="417" spans="2:11" x14ac:dyDescent="0.2">
      <c r="B417"/>
      <c r="C417"/>
      <c r="D417"/>
      <c r="E417"/>
      <c r="F417"/>
      <c r="G417"/>
      <c r="H417"/>
      <c r="I417"/>
      <c r="J417"/>
      <c r="K417" t="str">
        <f t="shared" si="6"/>
        <v/>
      </c>
    </row>
    <row r="418" spans="2:11" x14ac:dyDescent="0.2">
      <c r="B418"/>
      <c r="C418"/>
      <c r="D418"/>
      <c r="E418"/>
      <c r="F418"/>
      <c r="G418"/>
      <c r="H418"/>
      <c r="I418"/>
      <c r="J418"/>
      <c r="K418" t="str">
        <f t="shared" si="6"/>
        <v/>
      </c>
    </row>
    <row r="419" spans="2:11" x14ac:dyDescent="0.2">
      <c r="B419"/>
      <c r="C419"/>
      <c r="D419"/>
      <c r="E419"/>
      <c r="F419"/>
      <c r="G419"/>
      <c r="H419"/>
      <c r="I419"/>
      <c r="J419"/>
      <c r="K419" t="str">
        <f t="shared" si="6"/>
        <v/>
      </c>
    </row>
    <row r="420" spans="2:11" x14ac:dyDescent="0.2">
      <c r="B420"/>
      <c r="C420"/>
      <c r="D420"/>
      <c r="E420"/>
      <c r="F420"/>
      <c r="G420"/>
      <c r="H420"/>
      <c r="I420"/>
      <c r="J420"/>
      <c r="K420" t="str">
        <f t="shared" si="6"/>
        <v/>
      </c>
    </row>
    <row r="421" spans="2:11" x14ac:dyDescent="0.2">
      <c r="B421"/>
      <c r="C421"/>
      <c r="D421"/>
      <c r="E421"/>
      <c r="F421"/>
      <c r="G421"/>
      <c r="H421"/>
      <c r="I421"/>
      <c r="J421"/>
      <c r="K421" t="str">
        <f t="shared" si="6"/>
        <v/>
      </c>
    </row>
    <row r="422" spans="2:11" x14ac:dyDescent="0.2">
      <c r="B422"/>
      <c r="C422"/>
      <c r="D422"/>
      <c r="E422"/>
      <c r="F422"/>
      <c r="G422"/>
      <c r="H422"/>
      <c r="I422"/>
      <c r="J422"/>
      <c r="K422" t="str">
        <f t="shared" si="6"/>
        <v/>
      </c>
    </row>
    <row r="423" spans="2:11" x14ac:dyDescent="0.2">
      <c r="B423"/>
      <c r="C423"/>
      <c r="D423"/>
      <c r="E423"/>
      <c r="F423"/>
      <c r="G423"/>
      <c r="H423"/>
      <c r="I423"/>
      <c r="J423"/>
      <c r="K423" t="str">
        <f t="shared" si="6"/>
        <v/>
      </c>
    </row>
    <row r="424" spans="2:11" x14ac:dyDescent="0.2">
      <c r="B424"/>
      <c r="C424"/>
      <c r="D424"/>
      <c r="E424"/>
      <c r="F424"/>
      <c r="G424"/>
      <c r="H424"/>
      <c r="I424"/>
      <c r="J424"/>
      <c r="K424" t="str">
        <f t="shared" si="6"/>
        <v/>
      </c>
    </row>
    <row r="425" spans="2:11" x14ac:dyDescent="0.2">
      <c r="B425"/>
      <c r="C425"/>
      <c r="D425"/>
      <c r="E425"/>
      <c r="F425"/>
      <c r="G425"/>
      <c r="H425"/>
      <c r="I425"/>
      <c r="J425"/>
      <c r="K425" t="str">
        <f t="shared" si="6"/>
        <v/>
      </c>
    </row>
    <row r="426" spans="2:11" x14ac:dyDescent="0.2">
      <c r="B426"/>
      <c r="C426"/>
      <c r="D426"/>
      <c r="E426"/>
      <c r="F426"/>
      <c r="G426"/>
      <c r="H426"/>
      <c r="I426"/>
      <c r="J426"/>
      <c r="K426" t="str">
        <f t="shared" si="6"/>
        <v/>
      </c>
    </row>
    <row r="427" spans="2:11" x14ac:dyDescent="0.2">
      <c r="B427"/>
      <c r="C427"/>
      <c r="D427"/>
      <c r="E427"/>
      <c r="F427"/>
      <c r="G427"/>
      <c r="H427"/>
      <c r="I427"/>
      <c r="J427"/>
      <c r="K427" t="str">
        <f t="shared" si="6"/>
        <v/>
      </c>
    </row>
    <row r="428" spans="2:11" x14ac:dyDescent="0.2">
      <c r="B428"/>
      <c r="C428"/>
      <c r="D428"/>
      <c r="E428"/>
      <c r="F428"/>
      <c r="G428"/>
      <c r="H428"/>
      <c r="I428"/>
      <c r="J428"/>
      <c r="K428" t="str">
        <f t="shared" si="6"/>
        <v/>
      </c>
    </row>
    <row r="429" spans="2:11" x14ac:dyDescent="0.2">
      <c r="B429"/>
      <c r="C429"/>
      <c r="D429"/>
      <c r="E429"/>
      <c r="F429"/>
      <c r="G429"/>
      <c r="H429"/>
      <c r="I429"/>
      <c r="J429"/>
      <c r="K429" t="str">
        <f t="shared" si="6"/>
        <v/>
      </c>
    </row>
    <row r="430" spans="2:11" x14ac:dyDescent="0.2">
      <c r="B430"/>
      <c r="C430"/>
      <c r="D430"/>
      <c r="E430"/>
      <c r="F430"/>
      <c r="G430"/>
      <c r="H430"/>
      <c r="I430"/>
      <c r="J430"/>
      <c r="K430" t="str">
        <f t="shared" si="6"/>
        <v/>
      </c>
    </row>
    <row r="431" spans="2:11" x14ac:dyDescent="0.2">
      <c r="B431"/>
      <c r="C431"/>
      <c r="D431"/>
      <c r="E431"/>
      <c r="F431"/>
      <c r="G431"/>
      <c r="H431"/>
      <c r="I431"/>
      <c r="J431"/>
      <c r="K431" t="str">
        <f t="shared" si="6"/>
        <v/>
      </c>
    </row>
    <row r="432" spans="2:11" x14ac:dyDescent="0.2">
      <c r="B432"/>
      <c r="C432"/>
      <c r="D432"/>
      <c r="E432"/>
      <c r="F432"/>
      <c r="G432"/>
      <c r="H432"/>
      <c r="I432"/>
      <c r="J432"/>
      <c r="K432" t="str">
        <f t="shared" si="6"/>
        <v/>
      </c>
    </row>
    <row r="433" spans="2:11" x14ac:dyDescent="0.2">
      <c r="B433"/>
      <c r="C433"/>
      <c r="D433"/>
      <c r="E433"/>
      <c r="F433"/>
      <c r="G433"/>
      <c r="H433"/>
      <c r="I433"/>
      <c r="J433"/>
      <c r="K433" t="str">
        <f t="shared" si="6"/>
        <v/>
      </c>
    </row>
    <row r="434" spans="2:11" x14ac:dyDescent="0.2">
      <c r="B434"/>
      <c r="C434"/>
      <c r="D434"/>
      <c r="E434"/>
      <c r="F434"/>
      <c r="G434"/>
      <c r="H434"/>
      <c r="I434"/>
      <c r="J434"/>
      <c r="K434" t="str">
        <f t="shared" si="6"/>
        <v/>
      </c>
    </row>
    <row r="435" spans="2:11" x14ac:dyDescent="0.2">
      <c r="B435"/>
      <c r="C435"/>
      <c r="D435"/>
      <c r="E435"/>
      <c r="F435"/>
      <c r="G435"/>
      <c r="H435"/>
      <c r="I435"/>
      <c r="J435"/>
      <c r="K435" t="str">
        <f t="shared" si="6"/>
        <v/>
      </c>
    </row>
    <row r="436" spans="2:11" x14ac:dyDescent="0.2">
      <c r="B436"/>
      <c r="C436"/>
      <c r="D436"/>
      <c r="E436"/>
      <c r="F436"/>
      <c r="G436"/>
      <c r="H436"/>
      <c r="I436"/>
      <c r="J436"/>
      <c r="K436" t="str">
        <f t="shared" si="6"/>
        <v/>
      </c>
    </row>
    <row r="437" spans="2:11" x14ac:dyDescent="0.2">
      <c r="B437"/>
      <c r="C437"/>
      <c r="D437"/>
      <c r="E437"/>
      <c r="F437"/>
      <c r="G437"/>
      <c r="H437"/>
      <c r="I437"/>
      <c r="J437"/>
      <c r="K437" t="str">
        <f t="shared" si="6"/>
        <v/>
      </c>
    </row>
    <row r="438" spans="2:11" x14ac:dyDescent="0.2">
      <c r="B438"/>
      <c r="C438"/>
      <c r="D438"/>
      <c r="E438"/>
      <c r="F438"/>
      <c r="G438"/>
      <c r="H438"/>
      <c r="I438"/>
      <c r="J438"/>
      <c r="K438" t="str">
        <f t="shared" si="6"/>
        <v/>
      </c>
    </row>
    <row r="439" spans="2:11" x14ac:dyDescent="0.2">
      <c r="B439"/>
      <c r="C439"/>
      <c r="D439"/>
      <c r="E439"/>
      <c r="F439"/>
      <c r="G439"/>
      <c r="H439"/>
      <c r="I439"/>
      <c r="J439"/>
      <c r="K439" t="str">
        <f t="shared" si="6"/>
        <v/>
      </c>
    </row>
    <row r="440" spans="2:11" x14ac:dyDescent="0.2">
      <c r="B440"/>
      <c r="C440"/>
      <c r="D440"/>
      <c r="E440"/>
      <c r="F440"/>
      <c r="G440"/>
      <c r="H440"/>
      <c r="I440"/>
      <c r="J440"/>
      <c r="K440" t="str">
        <f t="shared" si="6"/>
        <v/>
      </c>
    </row>
    <row r="441" spans="2:11" x14ac:dyDescent="0.2">
      <c r="B441"/>
      <c r="C441"/>
      <c r="D441"/>
      <c r="E441"/>
      <c r="F441"/>
      <c r="G441"/>
      <c r="H441"/>
      <c r="I441"/>
      <c r="J441"/>
      <c r="K441" t="str">
        <f t="shared" si="6"/>
        <v/>
      </c>
    </row>
    <row r="442" spans="2:11" x14ac:dyDescent="0.2">
      <c r="B442"/>
      <c r="C442"/>
      <c r="D442"/>
      <c r="E442"/>
      <c r="F442"/>
      <c r="G442"/>
      <c r="H442"/>
      <c r="I442"/>
      <c r="J442"/>
      <c r="K442" t="str">
        <f t="shared" si="6"/>
        <v/>
      </c>
    </row>
    <row r="443" spans="2:11" x14ac:dyDescent="0.2">
      <c r="B443"/>
      <c r="C443"/>
      <c r="D443"/>
      <c r="E443"/>
      <c r="F443"/>
      <c r="G443"/>
      <c r="H443"/>
      <c r="I443"/>
      <c r="J443"/>
      <c r="K443" t="str">
        <f t="shared" si="6"/>
        <v/>
      </c>
    </row>
    <row r="444" spans="2:11" x14ac:dyDescent="0.2">
      <c r="B444"/>
      <c r="C444"/>
      <c r="D444"/>
      <c r="E444"/>
      <c r="F444"/>
      <c r="G444"/>
      <c r="H444"/>
      <c r="I444"/>
      <c r="J444"/>
      <c r="K444" t="str">
        <f t="shared" si="6"/>
        <v/>
      </c>
    </row>
    <row r="445" spans="2:11" x14ac:dyDescent="0.2">
      <c r="B445"/>
      <c r="C445"/>
      <c r="D445"/>
      <c r="E445"/>
      <c r="F445"/>
      <c r="G445"/>
      <c r="H445"/>
      <c r="I445"/>
      <c r="J445"/>
      <c r="K445" t="str">
        <f t="shared" si="6"/>
        <v/>
      </c>
    </row>
    <row r="446" spans="2:11" x14ac:dyDescent="0.2">
      <c r="B446"/>
      <c r="C446"/>
      <c r="D446"/>
      <c r="E446"/>
      <c r="F446"/>
      <c r="G446"/>
      <c r="H446"/>
      <c r="I446"/>
      <c r="J446"/>
      <c r="K446" t="str">
        <f t="shared" si="6"/>
        <v/>
      </c>
    </row>
    <row r="447" spans="2:11" x14ac:dyDescent="0.2">
      <c r="B447"/>
      <c r="C447"/>
      <c r="D447"/>
      <c r="E447"/>
      <c r="F447"/>
      <c r="G447"/>
      <c r="H447"/>
      <c r="I447"/>
      <c r="J447"/>
      <c r="K447" t="str">
        <f t="shared" si="6"/>
        <v/>
      </c>
    </row>
    <row r="448" spans="2:11" x14ac:dyDescent="0.2">
      <c r="B448"/>
      <c r="C448"/>
      <c r="D448"/>
      <c r="E448"/>
      <c r="F448"/>
      <c r="G448"/>
      <c r="H448"/>
      <c r="I448"/>
      <c r="J448"/>
      <c r="K448" t="str">
        <f t="shared" si="6"/>
        <v/>
      </c>
    </row>
    <row r="449" spans="2:11" x14ac:dyDescent="0.2">
      <c r="B449"/>
      <c r="C449"/>
      <c r="D449"/>
      <c r="E449"/>
      <c r="F449"/>
      <c r="G449"/>
      <c r="H449"/>
      <c r="I449"/>
      <c r="J449"/>
      <c r="K449" t="str">
        <f t="shared" si="6"/>
        <v/>
      </c>
    </row>
    <row r="450" spans="2:11" x14ac:dyDescent="0.2">
      <c r="B450"/>
      <c r="C450"/>
      <c r="D450"/>
      <c r="E450"/>
      <c r="F450"/>
      <c r="G450"/>
      <c r="H450"/>
      <c r="I450"/>
      <c r="J450"/>
      <c r="K450" t="str">
        <f t="shared" ref="K450:K513" si="7">IF(ISBLANK(A450),"","{""" &amp; A450 &amp; """ , """ &amp; B450 &amp; """, """ &amp; C450 &amp; """, """ &amp; E450 &amp; """, """ &amp; F450 &amp; """, """ &amp; G450  &amp; """, """ &amp; H450 &amp; """, """ &amp;  I450 &amp; """, """ &amp; J450 &amp; """},")</f>
        <v/>
      </c>
    </row>
    <row r="451" spans="2:11" x14ac:dyDescent="0.2">
      <c r="B451"/>
      <c r="C451"/>
      <c r="D451"/>
      <c r="E451"/>
      <c r="F451"/>
      <c r="G451"/>
      <c r="H451"/>
      <c r="I451"/>
      <c r="J451"/>
      <c r="K451" t="str">
        <f t="shared" si="7"/>
        <v/>
      </c>
    </row>
    <row r="452" spans="2:11" x14ac:dyDescent="0.2">
      <c r="B452"/>
      <c r="C452"/>
      <c r="D452"/>
      <c r="E452"/>
      <c r="F452"/>
      <c r="G452"/>
      <c r="H452"/>
      <c r="I452"/>
      <c r="J452"/>
      <c r="K452" t="str">
        <f t="shared" si="7"/>
        <v/>
      </c>
    </row>
    <row r="453" spans="2:11" x14ac:dyDescent="0.2">
      <c r="B453"/>
      <c r="C453"/>
      <c r="D453"/>
      <c r="E453"/>
      <c r="F453"/>
      <c r="G453"/>
      <c r="H453"/>
      <c r="I453"/>
      <c r="J453"/>
      <c r="K453" t="str">
        <f t="shared" si="7"/>
        <v/>
      </c>
    </row>
    <row r="454" spans="2:11" x14ac:dyDescent="0.2">
      <c r="B454"/>
      <c r="C454"/>
      <c r="D454"/>
      <c r="E454"/>
      <c r="F454"/>
      <c r="G454"/>
      <c r="H454"/>
      <c r="I454"/>
      <c r="J454"/>
      <c r="K454" t="str">
        <f t="shared" si="7"/>
        <v/>
      </c>
    </row>
    <row r="455" spans="2:11" x14ac:dyDescent="0.2">
      <c r="B455"/>
      <c r="C455"/>
      <c r="D455"/>
      <c r="E455"/>
      <c r="F455"/>
      <c r="G455"/>
      <c r="H455"/>
      <c r="I455"/>
      <c r="J455"/>
      <c r="K455" t="str">
        <f t="shared" si="7"/>
        <v/>
      </c>
    </row>
    <row r="456" spans="2:11" x14ac:dyDescent="0.2">
      <c r="B456"/>
      <c r="C456"/>
      <c r="D456"/>
      <c r="E456"/>
      <c r="F456"/>
      <c r="G456"/>
      <c r="H456"/>
      <c r="I456"/>
      <c r="J456"/>
      <c r="K456" t="str">
        <f t="shared" si="7"/>
        <v/>
      </c>
    </row>
    <row r="457" spans="2:11" x14ac:dyDescent="0.2">
      <c r="B457"/>
      <c r="C457"/>
      <c r="D457"/>
      <c r="E457"/>
      <c r="F457"/>
      <c r="G457"/>
      <c r="H457"/>
      <c r="I457"/>
      <c r="J457"/>
      <c r="K457" t="str">
        <f t="shared" si="7"/>
        <v/>
      </c>
    </row>
    <row r="458" spans="2:11" x14ac:dyDescent="0.2">
      <c r="B458"/>
      <c r="C458"/>
      <c r="D458"/>
      <c r="E458"/>
      <c r="F458"/>
      <c r="G458"/>
      <c r="H458"/>
      <c r="I458"/>
      <c r="J458"/>
      <c r="K458" t="str">
        <f t="shared" si="7"/>
        <v/>
      </c>
    </row>
    <row r="459" spans="2:11" x14ac:dyDescent="0.2">
      <c r="B459"/>
      <c r="C459"/>
      <c r="D459"/>
      <c r="E459"/>
      <c r="F459"/>
      <c r="G459"/>
      <c r="H459"/>
      <c r="I459"/>
      <c r="J459"/>
      <c r="K459" t="str">
        <f t="shared" si="7"/>
        <v/>
      </c>
    </row>
    <row r="460" spans="2:11" x14ac:dyDescent="0.2">
      <c r="B460"/>
      <c r="C460"/>
      <c r="D460"/>
      <c r="E460"/>
      <c r="F460"/>
      <c r="G460"/>
      <c r="H460"/>
      <c r="I460"/>
      <c r="J460"/>
      <c r="K460" t="str">
        <f t="shared" si="7"/>
        <v/>
      </c>
    </row>
    <row r="461" spans="2:11" x14ac:dyDescent="0.2">
      <c r="B461"/>
      <c r="C461"/>
      <c r="D461"/>
      <c r="E461"/>
      <c r="F461"/>
      <c r="G461"/>
      <c r="H461"/>
      <c r="I461"/>
      <c r="J461"/>
      <c r="K461" t="str">
        <f t="shared" si="7"/>
        <v/>
      </c>
    </row>
    <row r="462" spans="2:11" x14ac:dyDescent="0.2">
      <c r="B462"/>
      <c r="C462"/>
      <c r="D462"/>
      <c r="E462"/>
      <c r="F462"/>
      <c r="G462"/>
      <c r="H462"/>
      <c r="I462"/>
      <c r="J462"/>
      <c r="K462" t="str">
        <f t="shared" si="7"/>
        <v/>
      </c>
    </row>
    <row r="463" spans="2:11" x14ac:dyDescent="0.2">
      <c r="B463"/>
      <c r="C463"/>
      <c r="D463"/>
      <c r="E463"/>
      <c r="F463"/>
      <c r="G463"/>
      <c r="H463"/>
      <c r="I463"/>
      <c r="J463"/>
      <c r="K463" t="str">
        <f t="shared" si="7"/>
        <v/>
      </c>
    </row>
    <row r="464" spans="2:11" x14ac:dyDescent="0.2">
      <c r="B464"/>
      <c r="C464"/>
      <c r="D464"/>
      <c r="E464"/>
      <c r="F464"/>
      <c r="G464"/>
      <c r="H464"/>
      <c r="I464"/>
      <c r="J464"/>
      <c r="K464" t="str">
        <f t="shared" si="7"/>
        <v/>
      </c>
    </row>
    <row r="465" spans="2:11" x14ac:dyDescent="0.2">
      <c r="B465"/>
      <c r="C465"/>
      <c r="D465"/>
      <c r="E465"/>
      <c r="F465"/>
      <c r="G465"/>
      <c r="H465"/>
      <c r="I465"/>
      <c r="J465"/>
      <c r="K465" t="str">
        <f t="shared" si="7"/>
        <v/>
      </c>
    </row>
    <row r="466" spans="2:11" x14ac:dyDescent="0.2">
      <c r="B466"/>
      <c r="C466"/>
      <c r="D466"/>
      <c r="E466"/>
      <c r="F466"/>
      <c r="G466"/>
      <c r="H466"/>
      <c r="I466"/>
      <c r="J466"/>
      <c r="K466" t="str">
        <f t="shared" si="7"/>
        <v/>
      </c>
    </row>
    <row r="467" spans="2:11" x14ac:dyDescent="0.2">
      <c r="B467"/>
      <c r="C467"/>
      <c r="D467"/>
      <c r="E467"/>
      <c r="F467"/>
      <c r="G467"/>
      <c r="H467"/>
      <c r="I467"/>
      <c r="J467"/>
      <c r="K467" t="str">
        <f t="shared" si="7"/>
        <v/>
      </c>
    </row>
    <row r="468" spans="2:11" x14ac:dyDescent="0.2">
      <c r="B468"/>
      <c r="C468"/>
      <c r="D468"/>
      <c r="E468"/>
      <c r="F468"/>
      <c r="G468"/>
      <c r="H468"/>
      <c r="I468"/>
      <c r="J468"/>
      <c r="K468" t="str">
        <f t="shared" si="7"/>
        <v/>
      </c>
    </row>
    <row r="469" spans="2:11" x14ac:dyDescent="0.2">
      <c r="B469"/>
      <c r="C469"/>
      <c r="D469"/>
      <c r="E469"/>
      <c r="F469"/>
      <c r="G469"/>
      <c r="H469"/>
      <c r="I469"/>
      <c r="J469"/>
      <c r="K469" t="str">
        <f t="shared" si="7"/>
        <v/>
      </c>
    </row>
    <row r="470" spans="2:11" x14ac:dyDescent="0.2">
      <c r="B470"/>
      <c r="C470"/>
      <c r="D470"/>
      <c r="E470"/>
      <c r="F470"/>
      <c r="G470"/>
      <c r="H470"/>
      <c r="I470"/>
      <c r="J470"/>
      <c r="K470" t="str">
        <f t="shared" si="7"/>
        <v/>
      </c>
    </row>
    <row r="471" spans="2:11" x14ac:dyDescent="0.2">
      <c r="B471"/>
      <c r="C471"/>
      <c r="D471"/>
      <c r="E471"/>
      <c r="F471"/>
      <c r="G471"/>
      <c r="H471"/>
      <c r="I471"/>
      <c r="J471"/>
      <c r="K471" t="str">
        <f t="shared" si="7"/>
        <v/>
      </c>
    </row>
    <row r="472" spans="2:11" x14ac:dyDescent="0.2">
      <c r="B472"/>
      <c r="C472"/>
      <c r="D472"/>
      <c r="E472"/>
      <c r="F472"/>
      <c r="G472"/>
      <c r="H472"/>
      <c r="I472"/>
      <c r="J472"/>
      <c r="K472" t="str">
        <f t="shared" si="7"/>
        <v/>
      </c>
    </row>
    <row r="473" spans="2:11" x14ac:dyDescent="0.2">
      <c r="B473"/>
      <c r="C473"/>
      <c r="D473"/>
      <c r="E473"/>
      <c r="F473"/>
      <c r="G473"/>
      <c r="H473"/>
      <c r="I473"/>
      <c r="J473"/>
      <c r="K473" t="str">
        <f t="shared" si="7"/>
        <v/>
      </c>
    </row>
    <row r="474" spans="2:11" x14ac:dyDescent="0.2">
      <c r="B474"/>
      <c r="C474"/>
      <c r="D474"/>
      <c r="E474"/>
      <c r="F474"/>
      <c r="G474"/>
      <c r="H474"/>
      <c r="I474"/>
      <c r="J474"/>
      <c r="K474" t="str">
        <f t="shared" si="7"/>
        <v/>
      </c>
    </row>
    <row r="475" spans="2:11" x14ac:dyDescent="0.2">
      <c r="B475"/>
      <c r="C475"/>
      <c r="D475"/>
      <c r="E475"/>
      <c r="F475"/>
      <c r="G475"/>
      <c r="H475"/>
      <c r="I475"/>
      <c r="J475"/>
      <c r="K475" t="str">
        <f t="shared" si="7"/>
        <v/>
      </c>
    </row>
    <row r="476" spans="2:11" x14ac:dyDescent="0.2">
      <c r="B476"/>
      <c r="C476"/>
      <c r="D476"/>
      <c r="E476"/>
      <c r="F476"/>
      <c r="G476"/>
      <c r="H476"/>
      <c r="I476"/>
      <c r="J476"/>
      <c r="K476" t="str">
        <f t="shared" si="7"/>
        <v/>
      </c>
    </row>
    <row r="477" spans="2:11" x14ac:dyDescent="0.2">
      <c r="B477"/>
      <c r="C477"/>
      <c r="D477"/>
      <c r="E477"/>
      <c r="F477"/>
      <c r="G477"/>
      <c r="H477"/>
      <c r="I477"/>
      <c r="J477"/>
      <c r="K477" t="str">
        <f t="shared" si="7"/>
        <v/>
      </c>
    </row>
    <row r="478" spans="2:11" x14ac:dyDescent="0.2">
      <c r="B478"/>
      <c r="C478"/>
      <c r="D478"/>
      <c r="E478"/>
      <c r="F478"/>
      <c r="G478"/>
      <c r="H478"/>
      <c r="I478"/>
      <c r="J478"/>
      <c r="K478" t="str">
        <f t="shared" si="7"/>
        <v/>
      </c>
    </row>
    <row r="479" spans="2:11" x14ac:dyDescent="0.2">
      <c r="B479"/>
      <c r="C479"/>
      <c r="D479"/>
      <c r="E479"/>
      <c r="F479"/>
      <c r="G479"/>
      <c r="H479"/>
      <c r="I479"/>
      <c r="J479"/>
      <c r="K479" t="str">
        <f t="shared" si="7"/>
        <v/>
      </c>
    </row>
    <row r="480" spans="2:11" x14ac:dyDescent="0.2">
      <c r="B480"/>
      <c r="C480"/>
      <c r="D480"/>
      <c r="E480"/>
      <c r="F480"/>
      <c r="G480"/>
      <c r="H480"/>
      <c r="I480"/>
      <c r="J480"/>
      <c r="K480" t="str">
        <f t="shared" si="7"/>
        <v/>
      </c>
    </row>
    <row r="481" spans="2:11" x14ac:dyDescent="0.2">
      <c r="B481"/>
      <c r="C481"/>
      <c r="D481"/>
      <c r="E481"/>
      <c r="F481"/>
      <c r="G481"/>
      <c r="H481"/>
      <c r="I481"/>
      <c r="J481"/>
      <c r="K481" t="str">
        <f t="shared" si="7"/>
        <v/>
      </c>
    </row>
    <row r="482" spans="2:11" x14ac:dyDescent="0.2">
      <c r="B482"/>
      <c r="C482"/>
      <c r="D482"/>
      <c r="E482"/>
      <c r="F482"/>
      <c r="G482"/>
      <c r="H482"/>
      <c r="I482"/>
      <c r="J482"/>
      <c r="K482" t="str">
        <f t="shared" si="7"/>
        <v/>
      </c>
    </row>
    <row r="483" spans="2:11" x14ac:dyDescent="0.2">
      <c r="B483"/>
      <c r="C483"/>
      <c r="D483"/>
      <c r="E483"/>
      <c r="F483"/>
      <c r="G483"/>
      <c r="H483"/>
      <c r="I483"/>
      <c r="J483"/>
      <c r="K483" t="str">
        <f t="shared" si="7"/>
        <v/>
      </c>
    </row>
    <row r="484" spans="2:11" x14ac:dyDescent="0.2">
      <c r="B484"/>
      <c r="C484"/>
      <c r="D484"/>
      <c r="E484"/>
      <c r="F484"/>
      <c r="G484"/>
      <c r="H484"/>
      <c r="I484"/>
      <c r="J484"/>
      <c r="K484" t="str">
        <f t="shared" si="7"/>
        <v/>
      </c>
    </row>
    <row r="485" spans="2:11" x14ac:dyDescent="0.2">
      <c r="B485"/>
      <c r="C485"/>
      <c r="D485"/>
      <c r="E485"/>
      <c r="F485"/>
      <c r="G485"/>
      <c r="H485"/>
      <c r="I485"/>
      <c r="J485"/>
      <c r="K485" t="str">
        <f t="shared" si="7"/>
        <v/>
      </c>
    </row>
    <row r="486" spans="2:11" x14ac:dyDescent="0.2">
      <c r="B486"/>
      <c r="C486"/>
      <c r="D486"/>
      <c r="E486"/>
      <c r="F486"/>
      <c r="G486"/>
      <c r="H486"/>
      <c r="I486"/>
      <c r="J486"/>
      <c r="K486" t="str">
        <f t="shared" si="7"/>
        <v/>
      </c>
    </row>
    <row r="487" spans="2:11" x14ac:dyDescent="0.2">
      <c r="B487"/>
      <c r="C487"/>
      <c r="D487"/>
      <c r="E487"/>
      <c r="F487"/>
      <c r="G487"/>
      <c r="H487"/>
      <c r="I487"/>
      <c r="J487"/>
      <c r="K487" t="str">
        <f t="shared" si="7"/>
        <v/>
      </c>
    </row>
    <row r="488" spans="2:11" x14ac:dyDescent="0.2">
      <c r="B488"/>
      <c r="C488"/>
      <c r="D488"/>
      <c r="E488"/>
      <c r="F488"/>
      <c r="G488"/>
      <c r="H488"/>
      <c r="I488"/>
      <c r="J488"/>
      <c r="K488" t="str">
        <f t="shared" si="7"/>
        <v/>
      </c>
    </row>
    <row r="489" spans="2:11" x14ac:dyDescent="0.2">
      <c r="B489"/>
      <c r="C489"/>
      <c r="D489"/>
      <c r="E489"/>
      <c r="F489"/>
      <c r="G489"/>
      <c r="H489"/>
      <c r="I489"/>
      <c r="J489"/>
      <c r="K489" t="str">
        <f t="shared" si="7"/>
        <v/>
      </c>
    </row>
    <row r="490" spans="2:11" x14ac:dyDescent="0.2">
      <c r="B490"/>
      <c r="C490"/>
      <c r="D490"/>
      <c r="E490"/>
      <c r="F490"/>
      <c r="G490"/>
      <c r="H490"/>
      <c r="I490"/>
      <c r="J490"/>
      <c r="K490" t="str">
        <f t="shared" si="7"/>
        <v/>
      </c>
    </row>
    <row r="491" spans="2:11" x14ac:dyDescent="0.2">
      <c r="B491"/>
      <c r="C491"/>
      <c r="D491"/>
      <c r="E491"/>
      <c r="F491"/>
      <c r="G491"/>
      <c r="H491"/>
      <c r="I491"/>
      <c r="J491"/>
      <c r="K491" t="str">
        <f t="shared" si="7"/>
        <v/>
      </c>
    </row>
    <row r="492" spans="2:11" x14ac:dyDescent="0.2">
      <c r="B492"/>
      <c r="C492"/>
      <c r="D492"/>
      <c r="E492"/>
      <c r="F492"/>
      <c r="G492"/>
      <c r="H492"/>
      <c r="I492"/>
      <c r="J492"/>
      <c r="K492" t="str">
        <f t="shared" si="7"/>
        <v/>
      </c>
    </row>
    <row r="493" spans="2:11" x14ac:dyDescent="0.2">
      <c r="B493"/>
      <c r="C493"/>
      <c r="D493"/>
      <c r="E493"/>
      <c r="F493"/>
      <c r="G493"/>
      <c r="H493"/>
      <c r="I493"/>
      <c r="J493"/>
      <c r="K493" t="str">
        <f t="shared" si="7"/>
        <v/>
      </c>
    </row>
    <row r="494" spans="2:11" x14ac:dyDescent="0.2">
      <c r="B494"/>
      <c r="C494"/>
      <c r="D494"/>
      <c r="E494"/>
      <c r="F494"/>
      <c r="G494"/>
      <c r="H494"/>
      <c r="I494"/>
      <c r="J494"/>
      <c r="K494" t="str">
        <f t="shared" si="7"/>
        <v/>
      </c>
    </row>
    <row r="495" spans="2:11" x14ac:dyDescent="0.2">
      <c r="B495"/>
      <c r="C495"/>
      <c r="D495"/>
      <c r="E495"/>
      <c r="F495"/>
      <c r="G495"/>
      <c r="H495"/>
      <c r="I495"/>
      <c r="J495"/>
      <c r="K495" t="str">
        <f t="shared" si="7"/>
        <v/>
      </c>
    </row>
    <row r="496" spans="2:11" x14ac:dyDescent="0.2">
      <c r="B496"/>
      <c r="C496"/>
      <c r="D496"/>
      <c r="E496"/>
      <c r="F496"/>
      <c r="G496"/>
      <c r="H496"/>
      <c r="I496"/>
      <c r="J496"/>
      <c r="K496" t="str">
        <f t="shared" si="7"/>
        <v/>
      </c>
    </row>
    <row r="497" spans="2:11" x14ac:dyDescent="0.2">
      <c r="B497"/>
      <c r="C497"/>
      <c r="D497"/>
      <c r="E497"/>
      <c r="F497"/>
      <c r="G497"/>
      <c r="H497"/>
      <c r="I497"/>
      <c r="J497"/>
      <c r="K497" t="str">
        <f t="shared" si="7"/>
        <v/>
      </c>
    </row>
    <row r="498" spans="2:11" x14ac:dyDescent="0.2">
      <c r="B498"/>
      <c r="C498"/>
      <c r="D498"/>
      <c r="E498"/>
      <c r="F498"/>
      <c r="G498"/>
      <c r="H498"/>
      <c r="I498"/>
      <c r="J498"/>
      <c r="K498" t="str">
        <f t="shared" si="7"/>
        <v/>
      </c>
    </row>
    <row r="499" spans="2:11" x14ac:dyDescent="0.2">
      <c r="B499"/>
      <c r="C499"/>
      <c r="D499"/>
      <c r="E499"/>
      <c r="F499"/>
      <c r="G499"/>
      <c r="H499"/>
      <c r="I499"/>
      <c r="J499"/>
      <c r="K499" t="str">
        <f t="shared" si="7"/>
        <v/>
      </c>
    </row>
    <row r="500" spans="2:11" x14ac:dyDescent="0.2">
      <c r="B500"/>
      <c r="C500"/>
      <c r="D500"/>
      <c r="E500"/>
      <c r="F500"/>
      <c r="G500"/>
      <c r="H500"/>
      <c r="I500"/>
      <c r="J500"/>
      <c r="K500" t="str">
        <f t="shared" si="7"/>
        <v/>
      </c>
    </row>
    <row r="501" spans="2:11" x14ac:dyDescent="0.2">
      <c r="B501"/>
      <c r="C501"/>
      <c r="D501"/>
      <c r="E501"/>
      <c r="F501"/>
      <c r="G501"/>
      <c r="H501"/>
      <c r="I501"/>
      <c r="J501"/>
      <c r="K501" t="str">
        <f t="shared" si="7"/>
        <v/>
      </c>
    </row>
    <row r="502" spans="2:11" x14ac:dyDescent="0.2">
      <c r="B502"/>
      <c r="C502"/>
      <c r="D502"/>
      <c r="E502"/>
      <c r="F502"/>
      <c r="G502"/>
      <c r="H502"/>
      <c r="I502"/>
      <c r="J502"/>
      <c r="K502" t="str">
        <f t="shared" si="7"/>
        <v/>
      </c>
    </row>
    <row r="503" spans="2:11" x14ac:dyDescent="0.2">
      <c r="B503"/>
      <c r="C503"/>
      <c r="D503"/>
      <c r="E503"/>
      <c r="F503"/>
      <c r="G503"/>
      <c r="H503"/>
      <c r="I503"/>
      <c r="J503"/>
      <c r="K503" t="str">
        <f t="shared" si="7"/>
        <v/>
      </c>
    </row>
    <row r="504" spans="2:11" x14ac:dyDescent="0.2">
      <c r="B504"/>
      <c r="C504"/>
      <c r="D504"/>
      <c r="E504"/>
      <c r="F504"/>
      <c r="G504"/>
      <c r="H504"/>
      <c r="I504"/>
      <c r="J504"/>
      <c r="K504" t="str">
        <f t="shared" si="7"/>
        <v/>
      </c>
    </row>
    <row r="505" spans="2:11" x14ac:dyDescent="0.2">
      <c r="B505"/>
      <c r="C505"/>
      <c r="D505"/>
      <c r="E505"/>
      <c r="F505"/>
      <c r="G505"/>
      <c r="H505"/>
      <c r="I505"/>
      <c r="J505"/>
      <c r="K505" t="str">
        <f t="shared" si="7"/>
        <v/>
      </c>
    </row>
    <row r="506" spans="2:11" x14ac:dyDescent="0.2">
      <c r="B506"/>
      <c r="C506"/>
      <c r="D506"/>
      <c r="E506"/>
      <c r="F506"/>
      <c r="G506"/>
      <c r="H506"/>
      <c r="I506"/>
      <c r="J506"/>
      <c r="K506" t="str">
        <f t="shared" si="7"/>
        <v/>
      </c>
    </row>
    <row r="507" spans="2:11" x14ac:dyDescent="0.2">
      <c r="B507"/>
      <c r="C507"/>
      <c r="D507"/>
      <c r="E507"/>
      <c r="F507"/>
      <c r="G507"/>
      <c r="H507"/>
      <c r="I507"/>
      <c r="J507"/>
      <c r="K507" t="str">
        <f t="shared" si="7"/>
        <v/>
      </c>
    </row>
    <row r="508" spans="2:11" x14ac:dyDescent="0.2">
      <c r="B508"/>
      <c r="C508"/>
      <c r="D508"/>
      <c r="E508"/>
      <c r="F508"/>
      <c r="G508"/>
      <c r="H508"/>
      <c r="I508"/>
      <c r="J508"/>
      <c r="K508" t="str">
        <f t="shared" si="7"/>
        <v/>
      </c>
    </row>
    <row r="509" spans="2:11" x14ac:dyDescent="0.2">
      <c r="B509"/>
      <c r="C509"/>
      <c r="D509"/>
      <c r="E509"/>
      <c r="F509"/>
      <c r="G509"/>
      <c r="H509"/>
      <c r="I509"/>
      <c r="J509"/>
      <c r="K509" t="str">
        <f t="shared" si="7"/>
        <v/>
      </c>
    </row>
    <row r="510" spans="2:11" x14ac:dyDescent="0.2">
      <c r="B510"/>
      <c r="C510"/>
      <c r="D510"/>
      <c r="E510"/>
      <c r="F510"/>
      <c r="G510"/>
      <c r="H510"/>
      <c r="I510"/>
      <c r="J510"/>
      <c r="K510" t="str">
        <f t="shared" si="7"/>
        <v/>
      </c>
    </row>
    <row r="511" spans="2:11" x14ac:dyDescent="0.2">
      <c r="B511"/>
      <c r="C511"/>
      <c r="D511"/>
      <c r="E511"/>
      <c r="F511"/>
      <c r="G511"/>
      <c r="H511"/>
      <c r="I511"/>
      <c r="J511"/>
      <c r="K511" t="str">
        <f t="shared" si="7"/>
        <v/>
      </c>
    </row>
    <row r="512" spans="2:11" x14ac:dyDescent="0.2">
      <c r="B512"/>
      <c r="C512"/>
      <c r="D512"/>
      <c r="E512"/>
      <c r="F512"/>
      <c r="G512"/>
      <c r="H512"/>
      <c r="I512"/>
      <c r="J512"/>
      <c r="K512" t="str">
        <f t="shared" si="7"/>
        <v/>
      </c>
    </row>
    <row r="513" spans="2:11" x14ac:dyDescent="0.2">
      <c r="B513"/>
      <c r="C513"/>
      <c r="D513"/>
      <c r="E513"/>
      <c r="F513"/>
      <c r="G513"/>
      <c r="H513"/>
      <c r="I513"/>
      <c r="J513"/>
      <c r="K513" t="str">
        <f t="shared" si="7"/>
        <v/>
      </c>
    </row>
    <row r="514" spans="2:11" x14ac:dyDescent="0.2">
      <c r="B514"/>
      <c r="C514"/>
      <c r="D514"/>
      <c r="E514"/>
      <c r="F514"/>
      <c r="G514"/>
      <c r="H514"/>
      <c r="I514"/>
      <c r="J514"/>
      <c r="K514" t="str">
        <f t="shared" ref="K514:K577" si="8">IF(ISBLANK(A514),"","{""" &amp; A514 &amp; """ , """ &amp; B514 &amp; """, """ &amp; C514 &amp; """, """ &amp; E514 &amp; """, """ &amp; F514 &amp; """, """ &amp; G514  &amp; """, """ &amp; H514 &amp; """, """ &amp;  I514 &amp; """, """ &amp; J514 &amp; """},")</f>
        <v/>
      </c>
    </row>
    <row r="515" spans="2:11" x14ac:dyDescent="0.2">
      <c r="B515"/>
      <c r="C515"/>
      <c r="D515"/>
      <c r="E515"/>
      <c r="F515"/>
      <c r="G515"/>
      <c r="H515"/>
      <c r="I515"/>
      <c r="J515"/>
      <c r="K515" t="str">
        <f t="shared" si="8"/>
        <v/>
      </c>
    </row>
    <row r="516" spans="2:11" x14ac:dyDescent="0.2">
      <c r="B516"/>
      <c r="C516"/>
      <c r="D516"/>
      <c r="E516"/>
      <c r="F516"/>
      <c r="G516"/>
      <c r="H516"/>
      <c r="I516"/>
      <c r="J516"/>
      <c r="K516" t="str">
        <f t="shared" si="8"/>
        <v/>
      </c>
    </row>
    <row r="517" spans="2:11" x14ac:dyDescent="0.2">
      <c r="B517"/>
      <c r="C517"/>
      <c r="D517"/>
      <c r="E517"/>
      <c r="F517"/>
      <c r="G517"/>
      <c r="H517"/>
      <c r="I517"/>
      <c r="J517"/>
      <c r="K517" t="str">
        <f t="shared" si="8"/>
        <v/>
      </c>
    </row>
    <row r="518" spans="2:11" x14ac:dyDescent="0.2">
      <c r="B518"/>
      <c r="C518"/>
      <c r="D518"/>
      <c r="E518"/>
      <c r="F518"/>
      <c r="G518"/>
      <c r="H518"/>
      <c r="I518"/>
      <c r="J518"/>
      <c r="K518" t="str">
        <f t="shared" si="8"/>
        <v/>
      </c>
    </row>
    <row r="519" spans="2:11" x14ac:dyDescent="0.2">
      <c r="B519"/>
      <c r="C519"/>
      <c r="D519"/>
      <c r="E519"/>
      <c r="F519"/>
      <c r="G519"/>
      <c r="H519"/>
      <c r="I519"/>
      <c r="J519"/>
      <c r="K519" t="str">
        <f t="shared" si="8"/>
        <v/>
      </c>
    </row>
    <row r="520" spans="2:11" x14ac:dyDescent="0.2">
      <c r="B520"/>
      <c r="C520"/>
      <c r="D520"/>
      <c r="E520"/>
      <c r="F520"/>
      <c r="G520"/>
      <c r="H520"/>
      <c r="I520"/>
      <c r="J520"/>
      <c r="K520" t="str">
        <f t="shared" si="8"/>
        <v/>
      </c>
    </row>
    <row r="521" spans="2:11" x14ac:dyDescent="0.2">
      <c r="B521"/>
      <c r="C521"/>
      <c r="D521"/>
      <c r="E521"/>
      <c r="F521"/>
      <c r="G521"/>
      <c r="H521"/>
      <c r="I521"/>
      <c r="J521"/>
      <c r="K521" t="str">
        <f t="shared" si="8"/>
        <v/>
      </c>
    </row>
    <row r="522" spans="2:11" x14ac:dyDescent="0.2">
      <c r="B522"/>
      <c r="C522"/>
      <c r="D522"/>
      <c r="E522"/>
      <c r="F522"/>
      <c r="G522"/>
      <c r="H522"/>
      <c r="I522"/>
      <c r="J522"/>
      <c r="K522" t="str">
        <f t="shared" si="8"/>
        <v/>
      </c>
    </row>
    <row r="523" spans="2:11" x14ac:dyDescent="0.2">
      <c r="B523"/>
      <c r="C523"/>
      <c r="D523"/>
      <c r="E523"/>
      <c r="F523"/>
      <c r="G523"/>
      <c r="H523"/>
      <c r="I523"/>
      <c r="J523"/>
      <c r="K523" t="str">
        <f t="shared" si="8"/>
        <v/>
      </c>
    </row>
    <row r="524" spans="2:11" x14ac:dyDescent="0.2">
      <c r="B524"/>
      <c r="C524"/>
      <c r="D524"/>
      <c r="E524"/>
      <c r="F524"/>
      <c r="G524"/>
      <c r="H524"/>
      <c r="I524"/>
      <c r="J524"/>
      <c r="K524" t="str">
        <f t="shared" si="8"/>
        <v/>
      </c>
    </row>
    <row r="525" spans="2:11" x14ac:dyDescent="0.2">
      <c r="B525"/>
      <c r="C525"/>
      <c r="D525"/>
      <c r="E525"/>
      <c r="F525"/>
      <c r="G525"/>
      <c r="H525"/>
      <c r="I525"/>
      <c r="J525"/>
      <c r="K525" t="str">
        <f t="shared" si="8"/>
        <v/>
      </c>
    </row>
    <row r="526" spans="2:11" x14ac:dyDescent="0.2">
      <c r="B526"/>
      <c r="C526"/>
      <c r="D526"/>
      <c r="E526"/>
      <c r="F526"/>
      <c r="G526"/>
      <c r="H526"/>
      <c r="I526"/>
      <c r="J526"/>
      <c r="K526" t="str">
        <f t="shared" si="8"/>
        <v/>
      </c>
    </row>
    <row r="527" spans="2:11" x14ac:dyDescent="0.2">
      <c r="B527"/>
      <c r="C527"/>
      <c r="D527"/>
      <c r="E527"/>
      <c r="F527"/>
      <c r="G527"/>
      <c r="H527"/>
      <c r="I527"/>
      <c r="J527"/>
      <c r="K527" t="str">
        <f t="shared" si="8"/>
        <v/>
      </c>
    </row>
    <row r="528" spans="2:11" x14ac:dyDescent="0.2">
      <c r="B528"/>
      <c r="C528"/>
      <c r="D528"/>
      <c r="E528"/>
      <c r="F528"/>
      <c r="G528"/>
      <c r="H528"/>
      <c r="I528"/>
      <c r="J528"/>
      <c r="K528" t="str">
        <f t="shared" si="8"/>
        <v/>
      </c>
    </row>
    <row r="529" spans="2:11" x14ac:dyDescent="0.2">
      <c r="B529"/>
      <c r="C529"/>
      <c r="D529"/>
      <c r="E529"/>
      <c r="F529"/>
      <c r="G529"/>
      <c r="H529"/>
      <c r="I529"/>
      <c r="J529"/>
      <c r="K529" t="str">
        <f t="shared" si="8"/>
        <v/>
      </c>
    </row>
    <row r="530" spans="2:11" x14ac:dyDescent="0.2">
      <c r="B530"/>
      <c r="C530"/>
      <c r="D530"/>
      <c r="E530"/>
      <c r="F530"/>
      <c r="G530"/>
      <c r="H530"/>
      <c r="I530"/>
      <c r="J530"/>
      <c r="K530" t="str">
        <f t="shared" si="8"/>
        <v/>
      </c>
    </row>
    <row r="531" spans="2:11" x14ac:dyDescent="0.2">
      <c r="B531"/>
      <c r="C531"/>
      <c r="D531"/>
      <c r="E531"/>
      <c r="F531"/>
      <c r="G531"/>
      <c r="H531"/>
      <c r="I531"/>
      <c r="J531"/>
      <c r="K531" t="str">
        <f t="shared" si="8"/>
        <v/>
      </c>
    </row>
    <row r="532" spans="2:11" x14ac:dyDescent="0.2">
      <c r="B532"/>
      <c r="C532"/>
      <c r="D532"/>
      <c r="E532"/>
      <c r="F532"/>
      <c r="G532"/>
      <c r="H532"/>
      <c r="I532"/>
      <c r="J532"/>
      <c r="K532" t="str">
        <f t="shared" si="8"/>
        <v/>
      </c>
    </row>
    <row r="533" spans="2:11" x14ac:dyDescent="0.2">
      <c r="B533"/>
      <c r="C533"/>
      <c r="D533"/>
      <c r="E533"/>
      <c r="F533"/>
      <c r="G533"/>
      <c r="H533"/>
      <c r="I533"/>
      <c r="J533"/>
      <c r="K533" t="str">
        <f t="shared" si="8"/>
        <v/>
      </c>
    </row>
    <row r="534" spans="2:11" x14ac:dyDescent="0.2">
      <c r="B534"/>
      <c r="C534"/>
      <c r="D534"/>
      <c r="E534"/>
      <c r="F534"/>
      <c r="G534"/>
      <c r="H534"/>
      <c r="I534"/>
      <c r="J534"/>
      <c r="K534" t="str">
        <f t="shared" si="8"/>
        <v/>
      </c>
    </row>
    <row r="535" spans="2:11" x14ac:dyDescent="0.2">
      <c r="B535"/>
      <c r="C535"/>
      <c r="D535"/>
      <c r="E535"/>
      <c r="F535"/>
      <c r="G535"/>
      <c r="H535"/>
      <c r="I535"/>
      <c r="J535"/>
      <c r="K535" t="str">
        <f t="shared" si="8"/>
        <v/>
      </c>
    </row>
    <row r="536" spans="2:11" x14ac:dyDescent="0.2">
      <c r="B536"/>
      <c r="C536"/>
      <c r="D536"/>
      <c r="E536"/>
      <c r="F536"/>
      <c r="G536"/>
      <c r="H536"/>
      <c r="I536"/>
      <c r="J536"/>
      <c r="K536" t="str">
        <f t="shared" si="8"/>
        <v/>
      </c>
    </row>
    <row r="537" spans="2:11" x14ac:dyDescent="0.2">
      <c r="B537"/>
      <c r="C537"/>
      <c r="D537"/>
      <c r="E537"/>
      <c r="F537"/>
      <c r="G537"/>
      <c r="H537"/>
      <c r="I537"/>
      <c r="J537"/>
      <c r="K537" t="str">
        <f t="shared" si="8"/>
        <v/>
      </c>
    </row>
    <row r="538" spans="2:11" x14ac:dyDescent="0.2">
      <c r="B538"/>
      <c r="C538"/>
      <c r="D538"/>
      <c r="E538"/>
      <c r="F538"/>
      <c r="G538"/>
      <c r="H538"/>
      <c r="I538"/>
      <c r="J538"/>
      <c r="K538" t="str">
        <f t="shared" si="8"/>
        <v/>
      </c>
    </row>
    <row r="539" spans="2:11" x14ac:dyDescent="0.2">
      <c r="B539"/>
      <c r="C539"/>
      <c r="D539"/>
      <c r="E539"/>
      <c r="F539"/>
      <c r="G539"/>
      <c r="H539"/>
      <c r="I539"/>
      <c r="J539"/>
      <c r="K539" t="str">
        <f t="shared" si="8"/>
        <v/>
      </c>
    </row>
    <row r="540" spans="2:11" x14ac:dyDescent="0.2">
      <c r="B540"/>
      <c r="C540"/>
      <c r="D540"/>
      <c r="E540"/>
      <c r="F540"/>
      <c r="G540"/>
      <c r="H540"/>
      <c r="I540"/>
      <c r="J540"/>
      <c r="K540" t="str">
        <f t="shared" si="8"/>
        <v/>
      </c>
    </row>
    <row r="541" spans="2:11" x14ac:dyDescent="0.2">
      <c r="B541"/>
      <c r="C541"/>
      <c r="D541"/>
      <c r="E541"/>
      <c r="F541"/>
      <c r="G541"/>
      <c r="H541"/>
      <c r="I541"/>
      <c r="J541"/>
      <c r="K541" t="str">
        <f t="shared" si="8"/>
        <v/>
      </c>
    </row>
    <row r="542" spans="2:11" x14ac:dyDescent="0.2">
      <c r="B542"/>
      <c r="C542"/>
      <c r="D542"/>
      <c r="E542"/>
      <c r="F542"/>
      <c r="G542"/>
      <c r="H542"/>
      <c r="I542"/>
      <c r="J542"/>
      <c r="K542" t="str">
        <f t="shared" si="8"/>
        <v/>
      </c>
    </row>
    <row r="543" spans="2:11" x14ac:dyDescent="0.2">
      <c r="B543"/>
      <c r="C543"/>
      <c r="D543"/>
      <c r="E543"/>
      <c r="F543"/>
      <c r="G543"/>
      <c r="H543"/>
      <c r="I543"/>
      <c r="J543"/>
      <c r="K543" t="str">
        <f t="shared" si="8"/>
        <v/>
      </c>
    </row>
    <row r="544" spans="2:11" x14ac:dyDescent="0.2">
      <c r="B544"/>
      <c r="C544"/>
      <c r="D544"/>
      <c r="E544"/>
      <c r="F544"/>
      <c r="G544"/>
      <c r="H544"/>
      <c r="I544"/>
      <c r="J544"/>
      <c r="K544" t="str">
        <f t="shared" si="8"/>
        <v/>
      </c>
    </row>
    <row r="545" spans="2:11" x14ac:dyDescent="0.2">
      <c r="B545"/>
      <c r="C545"/>
      <c r="D545"/>
      <c r="E545"/>
      <c r="F545"/>
      <c r="G545"/>
      <c r="H545"/>
      <c r="I545"/>
      <c r="J545"/>
      <c r="K545" t="str">
        <f t="shared" si="8"/>
        <v/>
      </c>
    </row>
    <row r="546" spans="2:11" x14ac:dyDescent="0.2">
      <c r="B546"/>
      <c r="C546"/>
      <c r="D546"/>
      <c r="E546"/>
      <c r="F546"/>
      <c r="G546"/>
      <c r="H546"/>
      <c r="I546"/>
      <c r="J546"/>
      <c r="K546" t="str">
        <f t="shared" si="8"/>
        <v/>
      </c>
    </row>
    <row r="547" spans="2:11" x14ac:dyDescent="0.2">
      <c r="B547"/>
      <c r="C547"/>
      <c r="D547"/>
      <c r="E547"/>
      <c r="F547"/>
      <c r="G547"/>
      <c r="H547"/>
      <c r="I547"/>
      <c r="J547"/>
      <c r="K547" t="str">
        <f t="shared" si="8"/>
        <v/>
      </c>
    </row>
    <row r="548" spans="2:11" x14ac:dyDescent="0.2">
      <c r="B548"/>
      <c r="C548"/>
      <c r="D548"/>
      <c r="E548"/>
      <c r="F548"/>
      <c r="G548"/>
      <c r="H548"/>
      <c r="I548"/>
      <c r="J548"/>
      <c r="K548" t="str">
        <f t="shared" si="8"/>
        <v/>
      </c>
    </row>
    <row r="549" spans="2:11" x14ac:dyDescent="0.2">
      <c r="B549"/>
      <c r="C549"/>
      <c r="D549"/>
      <c r="E549"/>
      <c r="F549"/>
      <c r="G549"/>
      <c r="H549"/>
      <c r="I549"/>
      <c r="J549"/>
      <c r="K549" t="str">
        <f t="shared" si="8"/>
        <v/>
      </c>
    </row>
    <row r="550" spans="2:11" x14ac:dyDescent="0.2">
      <c r="B550"/>
      <c r="C550"/>
      <c r="D550"/>
      <c r="E550"/>
      <c r="F550"/>
      <c r="G550"/>
      <c r="H550"/>
      <c r="I550"/>
      <c r="J550"/>
      <c r="K550" t="str">
        <f t="shared" si="8"/>
        <v/>
      </c>
    </row>
    <row r="551" spans="2:11" x14ac:dyDescent="0.2">
      <c r="B551"/>
      <c r="C551"/>
      <c r="D551"/>
      <c r="E551"/>
      <c r="F551"/>
      <c r="G551"/>
      <c r="H551"/>
      <c r="I551"/>
      <c r="J551"/>
      <c r="K551" t="str">
        <f t="shared" si="8"/>
        <v/>
      </c>
    </row>
    <row r="552" spans="2:11" x14ac:dyDescent="0.2">
      <c r="B552"/>
      <c r="C552"/>
      <c r="D552"/>
      <c r="E552"/>
      <c r="F552"/>
      <c r="G552"/>
      <c r="H552"/>
      <c r="I552"/>
      <c r="J552"/>
      <c r="K552" t="str">
        <f t="shared" si="8"/>
        <v/>
      </c>
    </row>
    <row r="553" spans="2:11" x14ac:dyDescent="0.2">
      <c r="B553"/>
      <c r="C553"/>
      <c r="D553"/>
      <c r="E553"/>
      <c r="F553"/>
      <c r="G553"/>
      <c r="H553"/>
      <c r="I553"/>
      <c r="J553"/>
      <c r="K553" t="str">
        <f t="shared" si="8"/>
        <v/>
      </c>
    </row>
    <row r="554" spans="2:11" x14ac:dyDescent="0.2">
      <c r="B554"/>
      <c r="C554"/>
      <c r="D554"/>
      <c r="E554"/>
      <c r="F554"/>
      <c r="G554"/>
      <c r="H554"/>
      <c r="I554"/>
      <c r="J554"/>
      <c r="K554" t="str">
        <f t="shared" si="8"/>
        <v/>
      </c>
    </row>
    <row r="555" spans="2:11" x14ac:dyDescent="0.2">
      <c r="B555"/>
      <c r="C555"/>
      <c r="D555"/>
      <c r="E555"/>
      <c r="F555"/>
      <c r="G555"/>
      <c r="H555"/>
      <c r="I555"/>
      <c r="J555"/>
      <c r="K555" t="str">
        <f t="shared" si="8"/>
        <v/>
      </c>
    </row>
    <row r="556" spans="2:11" x14ac:dyDescent="0.2">
      <c r="B556"/>
      <c r="C556"/>
      <c r="D556"/>
      <c r="E556"/>
      <c r="F556"/>
      <c r="G556"/>
      <c r="H556"/>
      <c r="I556"/>
      <c r="J556"/>
      <c r="K556" t="str">
        <f t="shared" si="8"/>
        <v/>
      </c>
    </row>
    <row r="557" spans="2:11" x14ac:dyDescent="0.2">
      <c r="B557"/>
      <c r="C557"/>
      <c r="D557"/>
      <c r="E557"/>
      <c r="F557"/>
      <c r="G557"/>
      <c r="H557"/>
      <c r="I557"/>
      <c r="J557"/>
      <c r="K557" t="str">
        <f t="shared" si="8"/>
        <v/>
      </c>
    </row>
    <row r="558" spans="2:11" x14ac:dyDescent="0.2">
      <c r="B558"/>
      <c r="C558"/>
      <c r="D558"/>
      <c r="E558"/>
      <c r="F558"/>
      <c r="G558"/>
      <c r="H558"/>
      <c r="I558"/>
      <c r="J558"/>
      <c r="K558" t="str">
        <f t="shared" si="8"/>
        <v/>
      </c>
    </row>
    <row r="559" spans="2:11" x14ac:dyDescent="0.2">
      <c r="B559"/>
      <c r="C559"/>
      <c r="D559"/>
      <c r="E559"/>
      <c r="F559"/>
      <c r="G559"/>
      <c r="H559"/>
      <c r="I559"/>
      <c r="J559"/>
      <c r="K559" t="str">
        <f t="shared" si="8"/>
        <v/>
      </c>
    </row>
    <row r="560" spans="2:11" x14ac:dyDescent="0.2">
      <c r="B560"/>
      <c r="C560"/>
      <c r="D560"/>
      <c r="E560"/>
      <c r="F560"/>
      <c r="G560"/>
      <c r="H560"/>
      <c r="I560"/>
      <c r="J560"/>
      <c r="K560" t="str">
        <f t="shared" si="8"/>
        <v/>
      </c>
    </row>
    <row r="561" spans="2:11" x14ac:dyDescent="0.2">
      <c r="B561"/>
      <c r="C561"/>
      <c r="D561"/>
      <c r="E561"/>
      <c r="F561"/>
      <c r="G561"/>
      <c r="H561"/>
      <c r="I561"/>
      <c r="J561"/>
      <c r="K561" t="str">
        <f t="shared" si="8"/>
        <v/>
      </c>
    </row>
    <row r="562" spans="2:11" x14ac:dyDescent="0.2">
      <c r="B562"/>
      <c r="C562"/>
      <c r="D562"/>
      <c r="E562"/>
      <c r="F562"/>
      <c r="G562"/>
      <c r="H562"/>
      <c r="I562"/>
      <c r="J562"/>
      <c r="K562" t="str">
        <f t="shared" si="8"/>
        <v/>
      </c>
    </row>
    <row r="563" spans="2:11" x14ac:dyDescent="0.2">
      <c r="B563"/>
      <c r="C563"/>
      <c r="D563"/>
      <c r="E563"/>
      <c r="F563"/>
      <c r="G563"/>
      <c r="H563"/>
      <c r="I563"/>
      <c r="J563"/>
      <c r="K563" t="str">
        <f t="shared" si="8"/>
        <v/>
      </c>
    </row>
    <row r="564" spans="2:11" x14ac:dyDescent="0.2">
      <c r="B564"/>
      <c r="C564"/>
      <c r="D564"/>
      <c r="E564"/>
      <c r="F564"/>
      <c r="G564"/>
      <c r="H564"/>
      <c r="I564"/>
      <c r="J564"/>
      <c r="K564" t="str">
        <f t="shared" si="8"/>
        <v/>
      </c>
    </row>
    <row r="565" spans="2:11" x14ac:dyDescent="0.2">
      <c r="B565"/>
      <c r="C565"/>
      <c r="D565"/>
      <c r="E565"/>
      <c r="F565"/>
      <c r="G565"/>
      <c r="H565"/>
      <c r="I565"/>
      <c r="J565"/>
      <c r="K565" t="str">
        <f t="shared" si="8"/>
        <v/>
      </c>
    </row>
    <row r="566" spans="2:11" x14ac:dyDescent="0.2">
      <c r="B566"/>
      <c r="C566"/>
      <c r="D566"/>
      <c r="E566"/>
      <c r="F566"/>
      <c r="G566"/>
      <c r="H566"/>
      <c r="I566"/>
      <c r="J566"/>
      <c r="K566" t="str">
        <f t="shared" si="8"/>
        <v/>
      </c>
    </row>
    <row r="567" spans="2:11" x14ac:dyDescent="0.2">
      <c r="B567"/>
      <c r="C567"/>
      <c r="D567"/>
      <c r="E567"/>
      <c r="F567"/>
      <c r="G567"/>
      <c r="H567"/>
      <c r="I567"/>
      <c r="J567"/>
      <c r="K567" t="str">
        <f t="shared" si="8"/>
        <v/>
      </c>
    </row>
    <row r="568" spans="2:11" x14ac:dyDescent="0.2">
      <c r="B568"/>
      <c r="C568"/>
      <c r="D568"/>
      <c r="E568"/>
      <c r="F568"/>
      <c r="G568"/>
      <c r="H568"/>
      <c r="I568"/>
      <c r="J568"/>
      <c r="K568" t="str">
        <f t="shared" si="8"/>
        <v/>
      </c>
    </row>
    <row r="569" spans="2:11" x14ac:dyDescent="0.2">
      <c r="B569"/>
      <c r="C569"/>
      <c r="D569"/>
      <c r="E569"/>
      <c r="F569"/>
      <c r="G569"/>
      <c r="H569"/>
      <c r="I569"/>
      <c r="J569"/>
      <c r="K569" t="str">
        <f t="shared" si="8"/>
        <v/>
      </c>
    </row>
    <row r="570" spans="2:11" x14ac:dyDescent="0.2">
      <c r="B570"/>
      <c r="C570"/>
      <c r="D570"/>
      <c r="E570"/>
      <c r="F570"/>
      <c r="G570"/>
      <c r="H570"/>
      <c r="I570"/>
      <c r="J570"/>
      <c r="K570" t="str">
        <f t="shared" si="8"/>
        <v/>
      </c>
    </row>
    <row r="571" spans="2:11" x14ac:dyDescent="0.2">
      <c r="B571"/>
      <c r="C571"/>
      <c r="D571"/>
      <c r="E571"/>
      <c r="F571"/>
      <c r="G571"/>
      <c r="H571"/>
      <c r="I571"/>
      <c r="J571"/>
      <c r="K571" t="str">
        <f t="shared" si="8"/>
        <v/>
      </c>
    </row>
    <row r="572" spans="2:11" x14ac:dyDescent="0.2">
      <c r="B572"/>
      <c r="C572"/>
      <c r="D572"/>
      <c r="E572"/>
      <c r="F572"/>
      <c r="G572"/>
      <c r="H572"/>
      <c r="I572"/>
      <c r="J572"/>
      <c r="K572" t="str">
        <f t="shared" si="8"/>
        <v/>
      </c>
    </row>
    <row r="573" spans="2:11" x14ac:dyDescent="0.2">
      <c r="B573"/>
      <c r="C573"/>
      <c r="D573"/>
      <c r="E573"/>
      <c r="F573"/>
      <c r="G573"/>
      <c r="H573"/>
      <c r="I573"/>
      <c r="J573"/>
      <c r="K573" t="str">
        <f t="shared" si="8"/>
        <v/>
      </c>
    </row>
    <row r="574" spans="2:11" x14ac:dyDescent="0.2">
      <c r="B574"/>
      <c r="C574"/>
      <c r="D574"/>
      <c r="E574"/>
      <c r="F574"/>
      <c r="G574"/>
      <c r="H574"/>
      <c r="I574"/>
      <c r="J574"/>
      <c r="K574" t="str">
        <f t="shared" si="8"/>
        <v/>
      </c>
    </row>
    <row r="575" spans="2:11" x14ac:dyDescent="0.2">
      <c r="B575"/>
      <c r="C575"/>
      <c r="D575"/>
      <c r="E575"/>
      <c r="F575"/>
      <c r="G575"/>
      <c r="H575"/>
      <c r="I575"/>
      <c r="J575"/>
      <c r="K575" t="str">
        <f t="shared" si="8"/>
        <v/>
      </c>
    </row>
    <row r="576" spans="2:11" x14ac:dyDescent="0.2">
      <c r="B576"/>
      <c r="C576"/>
      <c r="D576"/>
      <c r="E576"/>
      <c r="F576"/>
      <c r="G576"/>
      <c r="H576"/>
      <c r="I576"/>
      <c r="J576"/>
      <c r="K576" t="str">
        <f t="shared" si="8"/>
        <v/>
      </c>
    </row>
    <row r="577" spans="2:11" x14ac:dyDescent="0.2">
      <c r="B577"/>
      <c r="C577"/>
      <c r="D577"/>
      <c r="E577"/>
      <c r="F577"/>
      <c r="G577"/>
      <c r="H577"/>
      <c r="I577"/>
      <c r="J577"/>
      <c r="K577" t="str">
        <f t="shared" si="8"/>
        <v/>
      </c>
    </row>
    <row r="578" spans="2:11" x14ac:dyDescent="0.2">
      <c r="B578"/>
      <c r="C578"/>
      <c r="D578"/>
      <c r="E578"/>
      <c r="F578"/>
      <c r="G578"/>
      <c r="H578"/>
      <c r="I578"/>
      <c r="J578"/>
      <c r="K578" t="str">
        <f t="shared" ref="K578:K641" si="9">IF(ISBLANK(A578),"","{""" &amp; A578 &amp; """ , """ &amp; B578 &amp; """, """ &amp; C578 &amp; """, """ &amp; E578 &amp; """, """ &amp; F578 &amp; """, """ &amp; G578  &amp; """, """ &amp; H578 &amp; """, """ &amp;  I578 &amp; """, """ &amp; J578 &amp; """},")</f>
        <v/>
      </c>
    </row>
    <row r="579" spans="2:11" x14ac:dyDescent="0.2">
      <c r="B579"/>
      <c r="C579"/>
      <c r="D579"/>
      <c r="E579"/>
      <c r="F579"/>
      <c r="G579"/>
      <c r="H579"/>
      <c r="I579"/>
      <c r="J579"/>
      <c r="K579" t="str">
        <f t="shared" si="9"/>
        <v/>
      </c>
    </row>
    <row r="580" spans="2:11" x14ac:dyDescent="0.2">
      <c r="B580"/>
      <c r="C580"/>
      <c r="D580"/>
      <c r="E580"/>
      <c r="F580"/>
      <c r="G580"/>
      <c r="H580"/>
      <c r="I580"/>
      <c r="J580"/>
      <c r="K580" t="str">
        <f t="shared" si="9"/>
        <v/>
      </c>
    </row>
    <row r="581" spans="2:11" x14ac:dyDescent="0.2">
      <c r="B581"/>
      <c r="C581"/>
      <c r="D581"/>
      <c r="E581"/>
      <c r="F581"/>
      <c r="G581"/>
      <c r="H581"/>
      <c r="I581"/>
      <c r="J581"/>
      <c r="K581" t="str">
        <f t="shared" si="9"/>
        <v/>
      </c>
    </row>
    <row r="582" spans="2:11" x14ac:dyDescent="0.2">
      <c r="B582"/>
      <c r="C582"/>
      <c r="D582"/>
      <c r="E582"/>
      <c r="F582"/>
      <c r="G582"/>
      <c r="H582"/>
      <c r="I582"/>
      <c r="J582"/>
      <c r="K582" t="str">
        <f t="shared" si="9"/>
        <v/>
      </c>
    </row>
    <row r="583" spans="2:11" x14ac:dyDescent="0.2">
      <c r="B583"/>
      <c r="C583"/>
      <c r="D583"/>
      <c r="E583"/>
      <c r="F583"/>
      <c r="G583"/>
      <c r="H583"/>
      <c r="I583"/>
      <c r="J583"/>
      <c r="K583" t="str">
        <f t="shared" si="9"/>
        <v/>
      </c>
    </row>
    <row r="584" spans="2:11" x14ac:dyDescent="0.2">
      <c r="B584"/>
      <c r="C584"/>
      <c r="D584"/>
      <c r="E584"/>
      <c r="F584"/>
      <c r="G584"/>
      <c r="H584"/>
      <c r="I584"/>
      <c r="J584"/>
      <c r="K584" t="str">
        <f t="shared" si="9"/>
        <v/>
      </c>
    </row>
    <row r="585" spans="2:11" x14ac:dyDescent="0.2">
      <c r="B585"/>
      <c r="C585"/>
      <c r="D585"/>
      <c r="E585"/>
      <c r="F585"/>
      <c r="G585"/>
      <c r="H585"/>
      <c r="I585"/>
      <c r="J585"/>
      <c r="K585" t="str">
        <f t="shared" si="9"/>
        <v/>
      </c>
    </row>
    <row r="586" spans="2:11" x14ac:dyDescent="0.2">
      <c r="B586"/>
      <c r="C586"/>
      <c r="D586"/>
      <c r="E586"/>
      <c r="F586"/>
      <c r="G586"/>
      <c r="H586"/>
      <c r="I586"/>
      <c r="J586"/>
      <c r="K586" t="str">
        <f t="shared" si="9"/>
        <v/>
      </c>
    </row>
    <row r="587" spans="2:11" x14ac:dyDescent="0.2">
      <c r="B587"/>
      <c r="C587"/>
      <c r="D587"/>
      <c r="E587"/>
      <c r="F587"/>
      <c r="G587"/>
      <c r="H587"/>
      <c r="I587"/>
      <c r="J587"/>
      <c r="K587" t="str">
        <f t="shared" si="9"/>
        <v/>
      </c>
    </row>
    <row r="588" spans="2:11" x14ac:dyDescent="0.2">
      <c r="B588"/>
      <c r="C588"/>
      <c r="D588"/>
      <c r="E588"/>
      <c r="F588"/>
      <c r="G588"/>
      <c r="H588"/>
      <c r="I588"/>
      <c r="J588"/>
      <c r="K588" t="str">
        <f t="shared" si="9"/>
        <v/>
      </c>
    </row>
    <row r="589" spans="2:11" x14ac:dyDescent="0.2">
      <c r="B589"/>
      <c r="C589"/>
      <c r="D589"/>
      <c r="E589"/>
      <c r="F589"/>
      <c r="G589"/>
      <c r="H589"/>
      <c r="I589"/>
      <c r="J589"/>
      <c r="K589" t="str">
        <f t="shared" si="9"/>
        <v/>
      </c>
    </row>
    <row r="590" spans="2:11" x14ac:dyDescent="0.2">
      <c r="B590"/>
      <c r="C590"/>
      <c r="D590"/>
      <c r="E590"/>
      <c r="F590"/>
      <c r="G590"/>
      <c r="H590"/>
      <c r="I590"/>
      <c r="J590"/>
      <c r="K590" t="str">
        <f t="shared" si="9"/>
        <v/>
      </c>
    </row>
    <row r="591" spans="2:11" x14ac:dyDescent="0.2">
      <c r="B591"/>
      <c r="C591"/>
      <c r="D591"/>
      <c r="E591"/>
      <c r="F591"/>
      <c r="G591"/>
      <c r="H591"/>
      <c r="I591"/>
      <c r="J591"/>
      <c r="K591" t="str">
        <f t="shared" si="9"/>
        <v/>
      </c>
    </row>
    <row r="592" spans="2:11" x14ac:dyDescent="0.2">
      <c r="B592"/>
      <c r="C592"/>
      <c r="D592"/>
      <c r="E592"/>
      <c r="F592"/>
      <c r="G592"/>
      <c r="H592"/>
      <c r="I592"/>
      <c r="J592"/>
      <c r="K592" t="str">
        <f t="shared" si="9"/>
        <v/>
      </c>
    </row>
    <row r="593" spans="2:11" x14ac:dyDescent="0.2">
      <c r="B593"/>
      <c r="C593"/>
      <c r="D593"/>
      <c r="E593"/>
      <c r="F593"/>
      <c r="G593"/>
      <c r="H593"/>
      <c r="I593"/>
      <c r="J593"/>
      <c r="K593" t="str">
        <f t="shared" si="9"/>
        <v/>
      </c>
    </row>
    <row r="594" spans="2:11" x14ac:dyDescent="0.2">
      <c r="B594"/>
      <c r="C594"/>
      <c r="D594"/>
      <c r="E594"/>
      <c r="F594"/>
      <c r="G594"/>
      <c r="H594"/>
      <c r="I594"/>
      <c r="J594"/>
      <c r="K594" t="str">
        <f t="shared" si="9"/>
        <v/>
      </c>
    </row>
    <row r="595" spans="2:11" x14ac:dyDescent="0.2">
      <c r="B595"/>
      <c r="C595"/>
      <c r="D595"/>
      <c r="E595"/>
      <c r="F595"/>
      <c r="G595"/>
      <c r="H595"/>
      <c r="I595"/>
      <c r="J595"/>
      <c r="K595" t="str">
        <f t="shared" si="9"/>
        <v/>
      </c>
    </row>
    <row r="596" spans="2:11" x14ac:dyDescent="0.2">
      <c r="B596"/>
      <c r="C596"/>
      <c r="D596"/>
      <c r="E596"/>
      <c r="F596"/>
      <c r="G596"/>
      <c r="H596"/>
      <c r="I596"/>
      <c r="J596"/>
      <c r="K596" t="str">
        <f t="shared" si="9"/>
        <v/>
      </c>
    </row>
    <row r="597" spans="2:11" x14ac:dyDescent="0.2">
      <c r="B597"/>
      <c r="C597"/>
      <c r="D597"/>
      <c r="E597"/>
      <c r="F597"/>
      <c r="G597"/>
      <c r="H597"/>
      <c r="I597"/>
      <c r="J597"/>
      <c r="K597" t="str">
        <f t="shared" si="9"/>
        <v/>
      </c>
    </row>
    <row r="598" spans="2:11" x14ac:dyDescent="0.2">
      <c r="B598"/>
      <c r="C598"/>
      <c r="D598"/>
      <c r="E598"/>
      <c r="F598"/>
      <c r="G598"/>
      <c r="H598"/>
      <c r="I598"/>
      <c r="J598"/>
      <c r="K598" t="str">
        <f t="shared" si="9"/>
        <v/>
      </c>
    </row>
    <row r="599" spans="2:11" x14ac:dyDescent="0.2">
      <c r="B599"/>
      <c r="C599"/>
      <c r="D599"/>
      <c r="E599"/>
      <c r="F599"/>
      <c r="G599"/>
      <c r="H599"/>
      <c r="I599"/>
      <c r="J599"/>
      <c r="K599" t="str">
        <f t="shared" si="9"/>
        <v/>
      </c>
    </row>
    <row r="600" spans="2:11" x14ac:dyDescent="0.2">
      <c r="B600"/>
      <c r="C600"/>
      <c r="D600"/>
      <c r="E600"/>
      <c r="F600"/>
      <c r="G600"/>
      <c r="H600"/>
      <c r="I600"/>
      <c r="J600"/>
      <c r="K600" t="str">
        <f t="shared" si="9"/>
        <v/>
      </c>
    </row>
    <row r="601" spans="2:11" x14ac:dyDescent="0.2">
      <c r="B601"/>
      <c r="C601"/>
      <c r="D601"/>
      <c r="E601"/>
      <c r="F601"/>
      <c r="G601"/>
      <c r="H601"/>
      <c r="I601"/>
      <c r="J601"/>
      <c r="K601" t="str">
        <f t="shared" si="9"/>
        <v/>
      </c>
    </row>
    <row r="602" spans="2:11" x14ac:dyDescent="0.2">
      <c r="B602"/>
      <c r="C602"/>
      <c r="D602"/>
      <c r="E602"/>
      <c r="F602"/>
      <c r="G602"/>
      <c r="H602"/>
      <c r="I602"/>
      <c r="J602"/>
      <c r="K602" t="str">
        <f t="shared" si="9"/>
        <v/>
      </c>
    </row>
    <row r="603" spans="2:11" x14ac:dyDescent="0.2">
      <c r="B603"/>
      <c r="C603"/>
      <c r="D603"/>
      <c r="E603"/>
      <c r="F603"/>
      <c r="G603"/>
      <c r="H603"/>
      <c r="I603"/>
      <c r="J603"/>
      <c r="K603" t="str">
        <f t="shared" si="9"/>
        <v/>
      </c>
    </row>
    <row r="604" spans="2:11" x14ac:dyDescent="0.2">
      <c r="B604"/>
      <c r="C604"/>
      <c r="D604"/>
      <c r="E604"/>
      <c r="F604"/>
      <c r="G604"/>
      <c r="H604"/>
      <c r="I604"/>
      <c r="J604"/>
      <c r="K604" t="str">
        <f t="shared" si="9"/>
        <v/>
      </c>
    </row>
    <row r="605" spans="2:11" x14ac:dyDescent="0.2">
      <c r="B605"/>
      <c r="C605"/>
      <c r="D605"/>
      <c r="E605"/>
      <c r="F605"/>
      <c r="G605"/>
      <c r="H605"/>
      <c r="I605"/>
      <c r="J605"/>
      <c r="K605" t="str">
        <f t="shared" si="9"/>
        <v/>
      </c>
    </row>
    <row r="606" spans="2:11" x14ac:dyDescent="0.2">
      <c r="B606"/>
      <c r="C606"/>
      <c r="D606"/>
      <c r="E606"/>
      <c r="F606"/>
      <c r="G606"/>
      <c r="H606"/>
      <c r="I606"/>
      <c r="J606"/>
      <c r="K606" t="str">
        <f t="shared" si="9"/>
        <v/>
      </c>
    </row>
    <row r="607" spans="2:11" x14ac:dyDescent="0.2">
      <c r="B607"/>
      <c r="C607"/>
      <c r="D607"/>
      <c r="E607"/>
      <c r="F607"/>
      <c r="G607"/>
      <c r="H607"/>
      <c r="I607"/>
      <c r="J607"/>
      <c r="K607" t="str">
        <f t="shared" si="9"/>
        <v/>
      </c>
    </row>
    <row r="608" spans="2:11" x14ac:dyDescent="0.2">
      <c r="B608"/>
      <c r="C608"/>
      <c r="D608"/>
      <c r="E608"/>
      <c r="F608"/>
      <c r="G608"/>
      <c r="H608"/>
      <c r="I608"/>
      <c r="J608"/>
      <c r="K608" t="str">
        <f t="shared" si="9"/>
        <v/>
      </c>
    </row>
    <row r="609" spans="2:11" x14ac:dyDescent="0.2">
      <c r="B609"/>
      <c r="C609"/>
      <c r="D609"/>
      <c r="E609"/>
      <c r="F609"/>
      <c r="G609"/>
      <c r="H609"/>
      <c r="I609"/>
      <c r="J609"/>
      <c r="K609" t="str">
        <f t="shared" si="9"/>
        <v/>
      </c>
    </row>
    <row r="610" spans="2:11" x14ac:dyDescent="0.2">
      <c r="B610"/>
      <c r="C610"/>
      <c r="D610"/>
      <c r="E610"/>
      <c r="F610"/>
      <c r="G610"/>
      <c r="H610"/>
      <c r="I610"/>
      <c r="J610"/>
      <c r="K610" t="str">
        <f t="shared" si="9"/>
        <v/>
      </c>
    </row>
    <row r="611" spans="2:11" x14ac:dyDescent="0.2">
      <c r="B611"/>
      <c r="C611"/>
      <c r="D611"/>
      <c r="E611"/>
      <c r="F611"/>
      <c r="G611"/>
      <c r="H611"/>
      <c r="I611"/>
      <c r="J611"/>
      <c r="K611" t="str">
        <f t="shared" si="9"/>
        <v/>
      </c>
    </row>
    <row r="612" spans="2:11" x14ac:dyDescent="0.2">
      <c r="B612"/>
      <c r="C612"/>
      <c r="D612"/>
      <c r="E612"/>
      <c r="F612"/>
      <c r="G612"/>
      <c r="H612"/>
      <c r="I612"/>
      <c r="J612"/>
      <c r="K612" t="str">
        <f t="shared" si="9"/>
        <v/>
      </c>
    </row>
    <row r="613" spans="2:11" x14ac:dyDescent="0.2">
      <c r="B613"/>
      <c r="C613"/>
      <c r="D613"/>
      <c r="E613"/>
      <c r="F613"/>
      <c r="G613"/>
      <c r="H613"/>
      <c r="I613"/>
      <c r="J613"/>
      <c r="K613" t="str">
        <f t="shared" si="9"/>
        <v/>
      </c>
    </row>
    <row r="614" spans="2:11" x14ac:dyDescent="0.2">
      <c r="B614"/>
      <c r="C614"/>
      <c r="D614"/>
      <c r="E614"/>
      <c r="F614"/>
      <c r="G614"/>
      <c r="H614"/>
      <c r="I614"/>
      <c r="J614"/>
      <c r="K614" t="str">
        <f t="shared" si="9"/>
        <v/>
      </c>
    </row>
    <row r="615" spans="2:11" x14ac:dyDescent="0.2">
      <c r="B615"/>
      <c r="C615"/>
      <c r="D615"/>
      <c r="E615"/>
      <c r="F615"/>
      <c r="G615"/>
      <c r="H615"/>
      <c r="I615"/>
      <c r="J615"/>
      <c r="K615" t="str">
        <f t="shared" si="9"/>
        <v/>
      </c>
    </row>
    <row r="616" spans="2:11" x14ac:dyDescent="0.2">
      <c r="B616"/>
      <c r="C616"/>
      <c r="D616"/>
      <c r="E616"/>
      <c r="F616"/>
      <c r="G616"/>
      <c r="H616"/>
      <c r="I616"/>
      <c r="J616"/>
      <c r="K616" t="str">
        <f t="shared" si="9"/>
        <v/>
      </c>
    </row>
    <row r="617" spans="2:11" x14ac:dyDescent="0.2">
      <c r="B617"/>
      <c r="C617"/>
      <c r="D617"/>
      <c r="E617"/>
      <c r="F617"/>
      <c r="G617"/>
      <c r="H617"/>
      <c r="I617"/>
      <c r="J617"/>
      <c r="K617" t="str">
        <f t="shared" si="9"/>
        <v/>
      </c>
    </row>
    <row r="618" spans="2:11" x14ac:dyDescent="0.2">
      <c r="B618"/>
      <c r="C618"/>
      <c r="D618"/>
      <c r="E618"/>
      <c r="F618"/>
      <c r="G618"/>
      <c r="H618"/>
      <c r="I618"/>
      <c r="J618"/>
      <c r="K618" t="str">
        <f t="shared" si="9"/>
        <v/>
      </c>
    </row>
    <row r="619" spans="2:11" x14ac:dyDescent="0.2">
      <c r="B619"/>
      <c r="C619"/>
      <c r="D619"/>
      <c r="E619"/>
      <c r="F619"/>
      <c r="G619"/>
      <c r="H619"/>
      <c r="I619"/>
      <c r="J619"/>
      <c r="K619" t="str">
        <f t="shared" si="9"/>
        <v/>
      </c>
    </row>
    <row r="620" spans="2:11" x14ac:dyDescent="0.2">
      <c r="B620"/>
      <c r="C620"/>
      <c r="D620"/>
      <c r="E620"/>
      <c r="F620"/>
      <c r="G620"/>
      <c r="H620"/>
      <c r="I620"/>
      <c r="J620"/>
      <c r="K620" t="str">
        <f t="shared" si="9"/>
        <v/>
      </c>
    </row>
    <row r="621" spans="2:11" x14ac:dyDescent="0.2">
      <c r="B621"/>
      <c r="C621"/>
      <c r="D621"/>
      <c r="E621"/>
      <c r="F621"/>
      <c r="G621"/>
      <c r="H621"/>
      <c r="I621"/>
      <c r="J621"/>
      <c r="K621" t="str">
        <f t="shared" si="9"/>
        <v/>
      </c>
    </row>
    <row r="622" spans="2:11" x14ac:dyDescent="0.2">
      <c r="B622"/>
      <c r="C622"/>
      <c r="D622"/>
      <c r="E622"/>
      <c r="F622"/>
      <c r="G622"/>
      <c r="H622"/>
      <c r="I622"/>
      <c r="J622"/>
      <c r="K622" t="str">
        <f t="shared" si="9"/>
        <v/>
      </c>
    </row>
    <row r="623" spans="2:11" x14ac:dyDescent="0.2">
      <c r="B623"/>
      <c r="C623"/>
      <c r="D623"/>
      <c r="E623"/>
      <c r="F623"/>
      <c r="G623"/>
      <c r="H623"/>
      <c r="I623"/>
      <c r="J623"/>
      <c r="K623" t="str">
        <f t="shared" si="9"/>
        <v/>
      </c>
    </row>
    <row r="624" spans="2:11" x14ac:dyDescent="0.2">
      <c r="B624"/>
      <c r="C624"/>
      <c r="D624"/>
      <c r="E624"/>
      <c r="F624"/>
      <c r="G624"/>
      <c r="H624"/>
      <c r="I624"/>
      <c r="J624"/>
      <c r="K624" t="str">
        <f t="shared" si="9"/>
        <v/>
      </c>
    </row>
    <row r="625" spans="2:11" x14ac:dyDescent="0.2">
      <c r="B625"/>
      <c r="C625"/>
      <c r="D625"/>
      <c r="E625"/>
      <c r="F625"/>
      <c r="G625"/>
      <c r="H625"/>
      <c r="I625"/>
      <c r="J625"/>
      <c r="K625" t="str">
        <f t="shared" si="9"/>
        <v/>
      </c>
    </row>
    <row r="626" spans="2:11" x14ac:dyDescent="0.2">
      <c r="B626"/>
      <c r="C626"/>
      <c r="D626"/>
      <c r="E626"/>
      <c r="F626"/>
      <c r="G626"/>
      <c r="H626"/>
      <c r="I626"/>
      <c r="J626"/>
      <c r="K626" t="str">
        <f t="shared" si="9"/>
        <v/>
      </c>
    </row>
    <row r="627" spans="2:11" x14ac:dyDescent="0.2">
      <c r="B627"/>
      <c r="C627"/>
      <c r="D627"/>
      <c r="E627"/>
      <c r="F627"/>
      <c r="G627"/>
      <c r="H627"/>
      <c r="I627"/>
      <c r="J627"/>
      <c r="K627" t="str">
        <f t="shared" si="9"/>
        <v/>
      </c>
    </row>
    <row r="628" spans="2:11" x14ac:dyDescent="0.2">
      <c r="B628"/>
      <c r="C628"/>
      <c r="D628"/>
      <c r="E628"/>
      <c r="F628"/>
      <c r="G628"/>
      <c r="H628"/>
      <c r="I628"/>
      <c r="J628"/>
      <c r="K628" t="str">
        <f t="shared" si="9"/>
        <v/>
      </c>
    </row>
    <row r="629" spans="2:11" x14ac:dyDescent="0.2">
      <c r="B629"/>
      <c r="C629"/>
      <c r="D629"/>
      <c r="E629"/>
      <c r="F629"/>
      <c r="G629"/>
      <c r="H629"/>
      <c r="I629"/>
      <c r="J629"/>
      <c r="K629" t="str">
        <f t="shared" si="9"/>
        <v/>
      </c>
    </row>
    <row r="630" spans="2:11" x14ac:dyDescent="0.2">
      <c r="B630"/>
      <c r="C630"/>
      <c r="D630"/>
      <c r="E630"/>
      <c r="F630"/>
      <c r="G630"/>
      <c r="H630"/>
      <c r="I630"/>
      <c r="J630"/>
      <c r="K630" t="str">
        <f t="shared" si="9"/>
        <v/>
      </c>
    </row>
    <row r="631" spans="2:11" x14ac:dyDescent="0.2">
      <c r="B631"/>
      <c r="C631"/>
      <c r="D631"/>
      <c r="E631"/>
      <c r="F631"/>
      <c r="G631"/>
      <c r="H631"/>
      <c r="I631"/>
      <c r="J631"/>
      <c r="K631" t="str">
        <f t="shared" si="9"/>
        <v/>
      </c>
    </row>
    <row r="632" spans="2:11" x14ac:dyDescent="0.2">
      <c r="B632"/>
      <c r="C632"/>
      <c r="D632"/>
      <c r="E632"/>
      <c r="F632"/>
      <c r="G632"/>
      <c r="H632"/>
      <c r="I632"/>
      <c r="J632"/>
      <c r="K632" t="str">
        <f t="shared" si="9"/>
        <v/>
      </c>
    </row>
    <row r="633" spans="2:11" x14ac:dyDescent="0.2">
      <c r="B633"/>
      <c r="C633"/>
      <c r="D633"/>
      <c r="E633"/>
      <c r="F633"/>
      <c r="G633"/>
      <c r="H633"/>
      <c r="I633"/>
      <c r="J633"/>
      <c r="K633" t="str">
        <f t="shared" si="9"/>
        <v/>
      </c>
    </row>
    <row r="634" spans="2:11" x14ac:dyDescent="0.2">
      <c r="B634"/>
      <c r="C634"/>
      <c r="D634"/>
      <c r="E634"/>
      <c r="F634"/>
      <c r="G634"/>
      <c r="H634"/>
      <c r="I634"/>
      <c r="J634"/>
      <c r="K634" t="str">
        <f t="shared" si="9"/>
        <v/>
      </c>
    </row>
    <row r="635" spans="2:11" x14ac:dyDescent="0.2">
      <c r="B635"/>
      <c r="C635"/>
      <c r="D635"/>
      <c r="E635"/>
      <c r="F635"/>
      <c r="G635"/>
      <c r="H635"/>
      <c r="I635"/>
      <c r="J635"/>
      <c r="K635" t="str">
        <f t="shared" si="9"/>
        <v/>
      </c>
    </row>
    <row r="636" spans="2:11" x14ac:dyDescent="0.2">
      <c r="B636"/>
      <c r="C636"/>
      <c r="D636"/>
      <c r="E636"/>
      <c r="F636"/>
      <c r="G636"/>
      <c r="H636"/>
      <c r="I636"/>
      <c r="J636"/>
      <c r="K636" t="str">
        <f t="shared" si="9"/>
        <v/>
      </c>
    </row>
    <row r="637" spans="2:11" x14ac:dyDescent="0.2">
      <c r="B637"/>
      <c r="C637"/>
      <c r="D637"/>
      <c r="E637"/>
      <c r="F637"/>
      <c r="G637"/>
      <c r="H637"/>
      <c r="I637"/>
      <c r="J637"/>
      <c r="K637" t="str">
        <f t="shared" si="9"/>
        <v/>
      </c>
    </row>
    <row r="638" spans="2:11" x14ac:dyDescent="0.2">
      <c r="B638"/>
      <c r="C638"/>
      <c r="D638"/>
      <c r="E638"/>
      <c r="F638"/>
      <c r="G638"/>
      <c r="H638"/>
      <c r="I638"/>
      <c r="J638"/>
      <c r="K638" t="str">
        <f t="shared" si="9"/>
        <v/>
      </c>
    </row>
    <row r="639" spans="2:11" x14ac:dyDescent="0.2">
      <c r="B639"/>
      <c r="C639"/>
      <c r="D639"/>
      <c r="E639"/>
      <c r="F639"/>
      <c r="G639"/>
      <c r="H639"/>
      <c r="I639"/>
      <c r="J639"/>
      <c r="K639" t="str">
        <f t="shared" si="9"/>
        <v/>
      </c>
    </row>
    <row r="640" spans="2:11" x14ac:dyDescent="0.2">
      <c r="B640"/>
      <c r="C640"/>
      <c r="D640"/>
      <c r="E640"/>
      <c r="F640"/>
      <c r="G640"/>
      <c r="H640"/>
      <c r="I640"/>
      <c r="J640"/>
      <c r="K640" t="str">
        <f t="shared" si="9"/>
        <v/>
      </c>
    </row>
    <row r="641" spans="2:11" x14ac:dyDescent="0.2">
      <c r="B641"/>
      <c r="C641"/>
      <c r="D641"/>
      <c r="E641"/>
      <c r="F641"/>
      <c r="G641"/>
      <c r="H641"/>
      <c r="I641"/>
      <c r="J641"/>
      <c r="K641" t="str">
        <f t="shared" si="9"/>
        <v/>
      </c>
    </row>
    <row r="642" spans="2:11" x14ac:dyDescent="0.2">
      <c r="B642"/>
      <c r="C642"/>
      <c r="D642"/>
      <c r="E642"/>
      <c r="F642"/>
      <c r="G642"/>
      <c r="H642"/>
      <c r="I642"/>
      <c r="J642"/>
      <c r="K642" t="str">
        <f t="shared" ref="K642:K705" si="10">IF(ISBLANK(A642),"","{""" &amp; A642 &amp; """ , """ &amp; B642 &amp; """, """ &amp; C642 &amp; """, """ &amp; E642 &amp; """, """ &amp; F642 &amp; """, """ &amp; G642  &amp; """, """ &amp; H642 &amp; """, """ &amp;  I642 &amp; """, """ &amp; J642 &amp; """},")</f>
        <v/>
      </c>
    </row>
    <row r="643" spans="2:11" x14ac:dyDescent="0.2">
      <c r="B643"/>
      <c r="C643"/>
      <c r="D643"/>
      <c r="E643"/>
      <c r="F643"/>
      <c r="G643"/>
      <c r="H643"/>
      <c r="I643"/>
      <c r="J643"/>
      <c r="K643" t="str">
        <f t="shared" si="10"/>
        <v/>
      </c>
    </row>
    <row r="644" spans="2:11" x14ac:dyDescent="0.2">
      <c r="B644"/>
      <c r="C644"/>
      <c r="D644"/>
      <c r="E644"/>
      <c r="F644"/>
      <c r="G644"/>
      <c r="H644"/>
      <c r="I644"/>
      <c r="J644"/>
      <c r="K644" t="str">
        <f t="shared" si="10"/>
        <v/>
      </c>
    </row>
    <row r="645" spans="2:11" x14ac:dyDescent="0.2">
      <c r="B645"/>
      <c r="C645"/>
      <c r="D645"/>
      <c r="E645"/>
      <c r="F645"/>
      <c r="G645"/>
      <c r="H645"/>
      <c r="I645"/>
      <c r="J645"/>
      <c r="K645" t="str">
        <f t="shared" si="10"/>
        <v/>
      </c>
    </row>
    <row r="646" spans="2:11" x14ac:dyDescent="0.2">
      <c r="B646"/>
      <c r="C646"/>
      <c r="D646"/>
      <c r="E646"/>
      <c r="F646"/>
      <c r="G646"/>
      <c r="H646"/>
      <c r="I646"/>
      <c r="J646"/>
      <c r="K646" t="str">
        <f t="shared" si="10"/>
        <v/>
      </c>
    </row>
    <row r="647" spans="2:11" x14ac:dyDescent="0.2">
      <c r="B647"/>
      <c r="C647"/>
      <c r="D647"/>
      <c r="E647"/>
      <c r="F647"/>
      <c r="G647"/>
      <c r="H647"/>
      <c r="I647"/>
      <c r="J647"/>
      <c r="K647" t="str">
        <f t="shared" si="10"/>
        <v/>
      </c>
    </row>
    <row r="648" spans="2:11" x14ac:dyDescent="0.2">
      <c r="B648"/>
      <c r="C648"/>
      <c r="D648"/>
      <c r="E648"/>
      <c r="F648"/>
      <c r="G648"/>
      <c r="H648"/>
      <c r="I648"/>
      <c r="J648"/>
      <c r="K648" t="str">
        <f t="shared" si="10"/>
        <v/>
      </c>
    </row>
    <row r="649" spans="2:11" x14ac:dyDescent="0.2">
      <c r="B649"/>
      <c r="C649"/>
      <c r="D649"/>
      <c r="E649"/>
      <c r="F649"/>
      <c r="G649"/>
      <c r="H649"/>
      <c r="I649"/>
      <c r="J649"/>
      <c r="K649" t="str">
        <f t="shared" si="10"/>
        <v/>
      </c>
    </row>
    <row r="650" spans="2:11" x14ac:dyDescent="0.2">
      <c r="B650"/>
      <c r="C650"/>
      <c r="D650"/>
      <c r="E650"/>
      <c r="F650"/>
      <c r="G650"/>
      <c r="H650"/>
      <c r="I650"/>
      <c r="J650"/>
      <c r="K650" t="str">
        <f t="shared" si="10"/>
        <v/>
      </c>
    </row>
    <row r="651" spans="2:11" x14ac:dyDescent="0.2">
      <c r="B651"/>
      <c r="C651"/>
      <c r="D651"/>
      <c r="E651"/>
      <c r="F651"/>
      <c r="G651"/>
      <c r="H651"/>
      <c r="I651"/>
      <c r="J651"/>
      <c r="K651" t="str">
        <f t="shared" si="10"/>
        <v/>
      </c>
    </row>
    <row r="652" spans="2:11" x14ac:dyDescent="0.2">
      <c r="B652"/>
      <c r="C652"/>
      <c r="D652"/>
      <c r="E652"/>
      <c r="F652"/>
      <c r="G652"/>
      <c r="H652"/>
      <c r="I652"/>
      <c r="J652"/>
      <c r="K652" t="str">
        <f t="shared" si="10"/>
        <v/>
      </c>
    </row>
    <row r="653" spans="2:11" x14ac:dyDescent="0.2">
      <c r="B653"/>
      <c r="C653"/>
      <c r="D653"/>
      <c r="E653"/>
      <c r="F653"/>
      <c r="G653"/>
      <c r="H653"/>
      <c r="I653"/>
      <c r="J653"/>
      <c r="K653" t="str">
        <f t="shared" si="10"/>
        <v/>
      </c>
    </row>
    <row r="654" spans="2:11" x14ac:dyDescent="0.2">
      <c r="B654"/>
      <c r="C654"/>
      <c r="D654"/>
      <c r="E654"/>
      <c r="F654"/>
      <c r="G654"/>
      <c r="H654"/>
      <c r="I654"/>
      <c r="J654"/>
      <c r="K654" t="str">
        <f t="shared" si="10"/>
        <v/>
      </c>
    </row>
    <row r="655" spans="2:11" x14ac:dyDescent="0.2">
      <c r="B655"/>
      <c r="C655"/>
      <c r="D655"/>
      <c r="E655"/>
      <c r="F655"/>
      <c r="G655"/>
      <c r="H655"/>
      <c r="I655"/>
      <c r="J655"/>
      <c r="K655" t="str">
        <f t="shared" si="10"/>
        <v/>
      </c>
    </row>
    <row r="656" spans="2:11" x14ac:dyDescent="0.2">
      <c r="B656"/>
      <c r="C656"/>
      <c r="D656"/>
      <c r="E656"/>
      <c r="F656"/>
      <c r="G656"/>
      <c r="H656"/>
      <c r="I656"/>
      <c r="J656"/>
      <c r="K656" t="str">
        <f t="shared" si="10"/>
        <v/>
      </c>
    </row>
    <row r="657" spans="2:11" x14ac:dyDescent="0.2">
      <c r="B657"/>
      <c r="C657"/>
      <c r="D657"/>
      <c r="E657"/>
      <c r="F657"/>
      <c r="G657"/>
      <c r="H657"/>
      <c r="I657"/>
      <c r="J657"/>
      <c r="K657" t="str">
        <f t="shared" si="10"/>
        <v/>
      </c>
    </row>
    <row r="658" spans="2:11" x14ac:dyDescent="0.2">
      <c r="B658"/>
      <c r="C658"/>
      <c r="D658"/>
      <c r="E658"/>
      <c r="F658"/>
      <c r="G658"/>
      <c r="H658"/>
      <c r="I658"/>
      <c r="J658"/>
      <c r="K658" t="str">
        <f t="shared" si="10"/>
        <v/>
      </c>
    </row>
    <row r="659" spans="2:11" x14ac:dyDescent="0.2">
      <c r="B659"/>
      <c r="C659"/>
      <c r="D659"/>
      <c r="E659"/>
      <c r="F659"/>
      <c r="G659"/>
      <c r="H659"/>
      <c r="I659"/>
      <c r="J659"/>
      <c r="K659" t="str">
        <f t="shared" si="10"/>
        <v/>
      </c>
    </row>
    <row r="660" spans="2:11" x14ac:dyDescent="0.2">
      <c r="B660"/>
      <c r="C660"/>
      <c r="D660"/>
      <c r="E660"/>
      <c r="F660"/>
      <c r="G660"/>
      <c r="H660"/>
      <c r="I660"/>
      <c r="J660"/>
      <c r="K660" t="str">
        <f t="shared" si="10"/>
        <v/>
      </c>
    </row>
    <row r="661" spans="2:11" x14ac:dyDescent="0.2">
      <c r="B661"/>
      <c r="C661"/>
      <c r="D661"/>
      <c r="E661"/>
      <c r="F661"/>
      <c r="G661"/>
      <c r="H661"/>
      <c r="I661"/>
      <c r="J661"/>
      <c r="K661" t="str">
        <f t="shared" si="10"/>
        <v/>
      </c>
    </row>
    <row r="662" spans="2:11" x14ac:dyDescent="0.2">
      <c r="B662"/>
      <c r="C662"/>
      <c r="D662"/>
      <c r="E662"/>
      <c r="F662"/>
      <c r="G662"/>
      <c r="H662"/>
      <c r="I662"/>
      <c r="J662"/>
      <c r="K662" t="str">
        <f t="shared" si="10"/>
        <v/>
      </c>
    </row>
    <row r="663" spans="2:11" x14ac:dyDescent="0.2">
      <c r="B663"/>
      <c r="C663"/>
      <c r="D663"/>
      <c r="E663"/>
      <c r="F663"/>
      <c r="G663"/>
      <c r="H663"/>
      <c r="I663"/>
      <c r="J663"/>
      <c r="K663" t="str">
        <f t="shared" si="10"/>
        <v/>
      </c>
    </row>
    <row r="664" spans="2:11" x14ac:dyDescent="0.2">
      <c r="B664"/>
      <c r="C664"/>
      <c r="D664"/>
      <c r="E664"/>
      <c r="F664"/>
      <c r="G664"/>
      <c r="H664"/>
      <c r="I664"/>
      <c r="J664"/>
      <c r="K664" t="str">
        <f t="shared" si="10"/>
        <v/>
      </c>
    </row>
    <row r="665" spans="2:11" x14ac:dyDescent="0.2">
      <c r="B665"/>
      <c r="C665"/>
      <c r="D665"/>
      <c r="E665"/>
      <c r="F665"/>
      <c r="G665"/>
      <c r="H665"/>
      <c r="I665"/>
      <c r="J665"/>
      <c r="K665" t="str">
        <f t="shared" si="10"/>
        <v/>
      </c>
    </row>
    <row r="666" spans="2:11" x14ac:dyDescent="0.2">
      <c r="B666"/>
      <c r="C666"/>
      <c r="D666"/>
      <c r="E666"/>
      <c r="F666"/>
      <c r="G666"/>
      <c r="H666"/>
      <c r="I666"/>
      <c r="J666"/>
      <c r="K666" t="str">
        <f t="shared" si="10"/>
        <v/>
      </c>
    </row>
    <row r="667" spans="2:11" x14ac:dyDescent="0.2">
      <c r="B667"/>
      <c r="C667"/>
      <c r="D667"/>
      <c r="E667"/>
      <c r="F667"/>
      <c r="G667"/>
      <c r="H667"/>
      <c r="I667"/>
      <c r="J667"/>
      <c r="K667" t="str">
        <f t="shared" si="10"/>
        <v/>
      </c>
    </row>
    <row r="668" spans="2:11" x14ac:dyDescent="0.2">
      <c r="B668"/>
      <c r="C668"/>
      <c r="D668"/>
      <c r="E668"/>
      <c r="F668"/>
      <c r="G668"/>
      <c r="H668"/>
      <c r="I668"/>
      <c r="J668"/>
      <c r="K668" t="str">
        <f t="shared" si="10"/>
        <v/>
      </c>
    </row>
    <row r="669" spans="2:11" x14ac:dyDescent="0.2">
      <c r="B669"/>
      <c r="C669"/>
      <c r="D669"/>
      <c r="E669"/>
      <c r="F669"/>
      <c r="G669"/>
      <c r="H669"/>
      <c r="I669"/>
      <c r="J669"/>
      <c r="K669" t="str">
        <f t="shared" si="10"/>
        <v/>
      </c>
    </row>
    <row r="670" spans="2:11" x14ac:dyDescent="0.2">
      <c r="B670"/>
      <c r="C670"/>
      <c r="D670"/>
      <c r="E670"/>
      <c r="F670"/>
      <c r="G670"/>
      <c r="H670"/>
      <c r="I670"/>
      <c r="J670"/>
      <c r="K670" t="str">
        <f t="shared" si="10"/>
        <v/>
      </c>
    </row>
    <row r="671" spans="2:11" x14ac:dyDescent="0.2">
      <c r="B671"/>
      <c r="C671"/>
      <c r="D671"/>
      <c r="E671"/>
      <c r="F671"/>
      <c r="G671"/>
      <c r="H671"/>
      <c r="I671"/>
      <c r="J671"/>
      <c r="K671" t="str">
        <f t="shared" si="10"/>
        <v/>
      </c>
    </row>
    <row r="672" spans="2:11" x14ac:dyDescent="0.2">
      <c r="B672"/>
      <c r="C672"/>
      <c r="D672"/>
      <c r="E672"/>
      <c r="F672"/>
      <c r="G672"/>
      <c r="H672"/>
      <c r="I672"/>
      <c r="J672"/>
      <c r="K672" t="str">
        <f t="shared" si="10"/>
        <v/>
      </c>
    </row>
    <row r="673" spans="2:11" x14ac:dyDescent="0.2">
      <c r="B673"/>
      <c r="C673"/>
      <c r="D673"/>
      <c r="E673"/>
      <c r="F673"/>
      <c r="G673"/>
      <c r="H673"/>
      <c r="I673"/>
      <c r="J673"/>
      <c r="K673" t="str">
        <f t="shared" si="10"/>
        <v/>
      </c>
    </row>
    <row r="674" spans="2:11" x14ac:dyDescent="0.2">
      <c r="B674"/>
      <c r="C674"/>
      <c r="D674"/>
      <c r="E674"/>
      <c r="F674"/>
      <c r="G674"/>
      <c r="H674"/>
      <c r="I674"/>
      <c r="J674"/>
      <c r="K674" t="str">
        <f t="shared" si="10"/>
        <v/>
      </c>
    </row>
    <row r="675" spans="2:11" x14ac:dyDescent="0.2">
      <c r="B675"/>
      <c r="C675"/>
      <c r="D675"/>
      <c r="E675"/>
      <c r="F675"/>
      <c r="G675"/>
      <c r="H675"/>
      <c r="I675"/>
      <c r="J675"/>
      <c r="K675" t="str">
        <f t="shared" si="10"/>
        <v/>
      </c>
    </row>
    <row r="676" spans="2:11" x14ac:dyDescent="0.2">
      <c r="B676"/>
      <c r="C676"/>
      <c r="D676"/>
      <c r="E676"/>
      <c r="F676"/>
      <c r="G676"/>
      <c r="H676"/>
      <c r="I676"/>
      <c r="J676"/>
      <c r="K676" t="str">
        <f t="shared" si="10"/>
        <v/>
      </c>
    </row>
    <row r="677" spans="2:11" x14ac:dyDescent="0.2">
      <c r="B677"/>
      <c r="C677"/>
      <c r="D677"/>
      <c r="E677"/>
      <c r="F677"/>
      <c r="G677"/>
      <c r="H677"/>
      <c r="I677"/>
      <c r="J677"/>
      <c r="K677" t="str">
        <f t="shared" si="10"/>
        <v/>
      </c>
    </row>
    <row r="678" spans="2:11" x14ac:dyDescent="0.2">
      <c r="B678"/>
      <c r="C678"/>
      <c r="D678"/>
      <c r="E678"/>
      <c r="F678"/>
      <c r="G678"/>
      <c r="H678"/>
      <c r="I678"/>
      <c r="J678"/>
      <c r="K678" t="str">
        <f t="shared" si="10"/>
        <v/>
      </c>
    </row>
    <row r="679" spans="2:11" x14ac:dyDescent="0.2">
      <c r="B679"/>
      <c r="C679"/>
      <c r="D679"/>
      <c r="E679"/>
      <c r="F679"/>
      <c r="G679"/>
      <c r="H679"/>
      <c r="I679"/>
      <c r="J679"/>
      <c r="K679" t="str">
        <f t="shared" si="10"/>
        <v/>
      </c>
    </row>
    <row r="680" spans="2:11" x14ac:dyDescent="0.2">
      <c r="B680"/>
      <c r="C680"/>
      <c r="D680"/>
      <c r="E680"/>
      <c r="F680"/>
      <c r="G680"/>
      <c r="H680"/>
      <c r="I680"/>
      <c r="J680"/>
      <c r="K680" t="str">
        <f t="shared" si="10"/>
        <v/>
      </c>
    </row>
    <row r="681" spans="2:11" x14ac:dyDescent="0.2">
      <c r="B681"/>
      <c r="C681"/>
      <c r="D681"/>
      <c r="E681"/>
      <c r="F681"/>
      <c r="G681"/>
      <c r="H681"/>
      <c r="I681"/>
      <c r="J681"/>
      <c r="K681" t="str">
        <f t="shared" si="10"/>
        <v/>
      </c>
    </row>
    <row r="682" spans="2:11" x14ac:dyDescent="0.2">
      <c r="B682"/>
      <c r="C682"/>
      <c r="D682"/>
      <c r="E682"/>
      <c r="F682"/>
      <c r="G682"/>
      <c r="H682"/>
      <c r="I682"/>
      <c r="J682"/>
      <c r="K682" t="str">
        <f t="shared" si="10"/>
        <v/>
      </c>
    </row>
    <row r="683" spans="2:11" x14ac:dyDescent="0.2">
      <c r="B683"/>
      <c r="C683"/>
      <c r="D683"/>
      <c r="E683"/>
      <c r="F683"/>
      <c r="G683"/>
      <c r="H683"/>
      <c r="I683"/>
      <c r="J683"/>
      <c r="K683" t="str">
        <f t="shared" si="10"/>
        <v/>
      </c>
    </row>
    <row r="684" spans="2:11" x14ac:dyDescent="0.2">
      <c r="B684"/>
      <c r="C684"/>
      <c r="D684"/>
      <c r="E684"/>
      <c r="F684"/>
      <c r="G684"/>
      <c r="H684"/>
      <c r="I684"/>
      <c r="J684"/>
      <c r="K684" t="str">
        <f t="shared" si="10"/>
        <v/>
      </c>
    </row>
    <row r="685" spans="2:11" x14ac:dyDescent="0.2">
      <c r="B685"/>
      <c r="C685"/>
      <c r="D685"/>
      <c r="E685"/>
      <c r="F685"/>
      <c r="G685"/>
      <c r="H685"/>
      <c r="I685"/>
      <c r="J685"/>
      <c r="K685" t="str">
        <f t="shared" si="10"/>
        <v/>
      </c>
    </row>
    <row r="686" spans="2:11" x14ac:dyDescent="0.2">
      <c r="B686"/>
      <c r="C686"/>
      <c r="D686"/>
      <c r="E686"/>
      <c r="F686"/>
      <c r="G686"/>
      <c r="H686"/>
      <c r="I686"/>
      <c r="J686"/>
      <c r="K686" t="str">
        <f t="shared" si="10"/>
        <v/>
      </c>
    </row>
    <row r="687" spans="2:11" x14ac:dyDescent="0.2">
      <c r="B687"/>
      <c r="C687"/>
      <c r="D687"/>
      <c r="E687"/>
      <c r="F687"/>
      <c r="G687"/>
      <c r="H687"/>
      <c r="I687"/>
      <c r="J687"/>
      <c r="K687" t="str">
        <f t="shared" si="10"/>
        <v/>
      </c>
    </row>
    <row r="688" spans="2:11" x14ac:dyDescent="0.2">
      <c r="B688"/>
      <c r="C688"/>
      <c r="D688"/>
      <c r="E688"/>
      <c r="F688"/>
      <c r="G688"/>
      <c r="H688"/>
      <c r="I688"/>
      <c r="J688"/>
      <c r="K688" t="str">
        <f t="shared" si="10"/>
        <v/>
      </c>
    </row>
    <row r="689" spans="2:11" x14ac:dyDescent="0.2">
      <c r="B689"/>
      <c r="C689"/>
      <c r="D689"/>
      <c r="E689"/>
      <c r="F689"/>
      <c r="G689"/>
      <c r="H689"/>
      <c r="I689"/>
      <c r="J689"/>
      <c r="K689" t="str">
        <f t="shared" si="10"/>
        <v/>
      </c>
    </row>
    <row r="690" spans="2:11" x14ac:dyDescent="0.2">
      <c r="B690"/>
      <c r="C690"/>
      <c r="D690"/>
      <c r="E690"/>
      <c r="F690"/>
      <c r="G690"/>
      <c r="H690"/>
      <c r="I690"/>
      <c r="J690"/>
      <c r="K690" t="str">
        <f t="shared" si="10"/>
        <v/>
      </c>
    </row>
    <row r="691" spans="2:11" x14ac:dyDescent="0.2">
      <c r="B691"/>
      <c r="C691"/>
      <c r="D691"/>
      <c r="E691"/>
      <c r="F691"/>
      <c r="G691"/>
      <c r="H691"/>
      <c r="I691"/>
      <c r="J691"/>
      <c r="K691" t="str">
        <f t="shared" si="10"/>
        <v/>
      </c>
    </row>
    <row r="692" spans="2:11" x14ac:dyDescent="0.2">
      <c r="B692"/>
      <c r="C692"/>
      <c r="D692"/>
      <c r="E692"/>
      <c r="F692"/>
      <c r="G692"/>
      <c r="H692"/>
      <c r="I692"/>
      <c r="J692"/>
      <c r="K692" t="str">
        <f t="shared" si="10"/>
        <v/>
      </c>
    </row>
    <row r="693" spans="2:11" x14ac:dyDescent="0.2">
      <c r="B693"/>
      <c r="C693"/>
      <c r="D693"/>
      <c r="E693"/>
      <c r="F693"/>
      <c r="G693"/>
      <c r="H693"/>
      <c r="I693"/>
      <c r="J693"/>
      <c r="K693" t="str">
        <f t="shared" si="10"/>
        <v/>
      </c>
    </row>
    <row r="694" spans="2:11" x14ac:dyDescent="0.2">
      <c r="B694"/>
      <c r="C694"/>
      <c r="D694"/>
      <c r="E694"/>
      <c r="F694"/>
      <c r="G694"/>
      <c r="H694"/>
      <c r="I694"/>
      <c r="J694"/>
      <c r="K694" t="str">
        <f t="shared" si="10"/>
        <v/>
      </c>
    </row>
    <row r="695" spans="2:11" x14ac:dyDescent="0.2">
      <c r="B695"/>
      <c r="C695"/>
      <c r="D695"/>
      <c r="E695"/>
      <c r="F695"/>
      <c r="G695"/>
      <c r="H695"/>
      <c r="I695"/>
      <c r="J695"/>
      <c r="K695" t="str">
        <f t="shared" si="10"/>
        <v/>
      </c>
    </row>
    <row r="696" spans="2:11" x14ac:dyDescent="0.2">
      <c r="B696"/>
      <c r="C696"/>
      <c r="D696"/>
      <c r="E696"/>
      <c r="F696"/>
      <c r="G696"/>
      <c r="H696"/>
      <c r="I696"/>
      <c r="J696"/>
      <c r="K696" t="str">
        <f t="shared" si="10"/>
        <v/>
      </c>
    </row>
    <row r="697" spans="2:11" x14ac:dyDescent="0.2">
      <c r="B697"/>
      <c r="C697"/>
      <c r="D697"/>
      <c r="E697"/>
      <c r="F697"/>
      <c r="G697"/>
      <c r="H697"/>
      <c r="I697"/>
      <c r="J697"/>
      <c r="K697" t="str">
        <f t="shared" si="10"/>
        <v/>
      </c>
    </row>
    <row r="698" spans="2:11" x14ac:dyDescent="0.2">
      <c r="B698"/>
      <c r="C698"/>
      <c r="D698"/>
      <c r="E698"/>
      <c r="F698"/>
      <c r="G698"/>
      <c r="H698"/>
      <c r="I698"/>
      <c r="J698"/>
      <c r="K698" t="str">
        <f t="shared" si="10"/>
        <v/>
      </c>
    </row>
    <row r="699" spans="2:11" x14ac:dyDescent="0.2">
      <c r="B699"/>
      <c r="C699"/>
      <c r="D699"/>
      <c r="E699"/>
      <c r="F699"/>
      <c r="G699"/>
      <c r="H699"/>
      <c r="I699"/>
      <c r="J699"/>
      <c r="K699" t="str">
        <f t="shared" si="10"/>
        <v/>
      </c>
    </row>
    <row r="700" spans="2:11" x14ac:dyDescent="0.2">
      <c r="B700"/>
      <c r="C700"/>
      <c r="D700"/>
      <c r="E700"/>
      <c r="F700"/>
      <c r="G700"/>
      <c r="H700"/>
      <c r="I700"/>
      <c r="J700"/>
      <c r="K700" t="str">
        <f t="shared" si="10"/>
        <v/>
      </c>
    </row>
    <row r="701" spans="2:11" x14ac:dyDescent="0.2">
      <c r="B701"/>
      <c r="C701"/>
      <c r="D701"/>
      <c r="E701"/>
      <c r="F701"/>
      <c r="G701"/>
      <c r="H701"/>
      <c r="I701"/>
      <c r="J701"/>
      <c r="K701" t="str">
        <f t="shared" si="10"/>
        <v/>
      </c>
    </row>
    <row r="702" spans="2:11" x14ac:dyDescent="0.2">
      <c r="B702"/>
      <c r="C702"/>
      <c r="D702"/>
      <c r="E702"/>
      <c r="F702"/>
      <c r="G702"/>
      <c r="H702"/>
      <c r="I702"/>
      <c r="J702"/>
      <c r="K702" t="str">
        <f t="shared" si="10"/>
        <v/>
      </c>
    </row>
    <row r="703" spans="2:11" x14ac:dyDescent="0.2">
      <c r="B703"/>
      <c r="C703"/>
      <c r="D703"/>
      <c r="E703"/>
      <c r="F703"/>
      <c r="G703"/>
      <c r="H703"/>
      <c r="I703"/>
      <c r="J703"/>
      <c r="K703" t="str">
        <f t="shared" si="10"/>
        <v/>
      </c>
    </row>
    <row r="704" spans="2:11" x14ac:dyDescent="0.2">
      <c r="B704"/>
      <c r="C704"/>
      <c r="D704"/>
      <c r="E704"/>
      <c r="F704"/>
      <c r="G704"/>
      <c r="H704"/>
      <c r="I704"/>
      <c r="J704"/>
      <c r="K704" t="str">
        <f t="shared" si="10"/>
        <v/>
      </c>
    </row>
    <row r="705" spans="2:11" x14ac:dyDescent="0.2">
      <c r="B705"/>
      <c r="C705"/>
      <c r="D705"/>
      <c r="E705"/>
      <c r="F705"/>
      <c r="G705"/>
      <c r="H705"/>
      <c r="I705"/>
      <c r="J705"/>
      <c r="K705" t="str">
        <f t="shared" si="10"/>
        <v/>
      </c>
    </row>
    <row r="706" spans="2:11" x14ac:dyDescent="0.2">
      <c r="B706"/>
      <c r="C706"/>
      <c r="D706"/>
      <c r="E706"/>
      <c r="F706"/>
      <c r="G706"/>
      <c r="H706"/>
      <c r="I706"/>
      <c r="J706"/>
      <c r="K706" t="str">
        <f t="shared" ref="K706:K769" si="11">IF(ISBLANK(A706),"","{""" &amp; A706 &amp; """ , """ &amp; B706 &amp; """, """ &amp; C706 &amp; """, """ &amp; E706 &amp; """, """ &amp; F706 &amp; """, """ &amp; G706  &amp; """, """ &amp; H706 &amp; """, """ &amp;  I706 &amp; """, """ &amp; J706 &amp; """},")</f>
        <v/>
      </c>
    </row>
    <row r="707" spans="2:11" x14ac:dyDescent="0.2">
      <c r="B707"/>
      <c r="C707"/>
      <c r="D707"/>
      <c r="E707"/>
      <c r="F707"/>
      <c r="G707"/>
      <c r="H707"/>
      <c r="I707"/>
      <c r="J707"/>
      <c r="K707" t="str">
        <f t="shared" si="11"/>
        <v/>
      </c>
    </row>
    <row r="708" spans="2:11" x14ac:dyDescent="0.2">
      <c r="B708"/>
      <c r="C708"/>
      <c r="D708"/>
      <c r="E708"/>
      <c r="F708"/>
      <c r="G708"/>
      <c r="H708"/>
      <c r="I708"/>
      <c r="J708"/>
      <c r="K708" t="str">
        <f t="shared" si="11"/>
        <v/>
      </c>
    </row>
    <row r="709" spans="2:11" x14ac:dyDescent="0.2">
      <c r="B709"/>
      <c r="C709"/>
      <c r="D709"/>
      <c r="E709"/>
      <c r="F709"/>
      <c r="G709"/>
      <c r="H709"/>
      <c r="I709"/>
      <c r="J709"/>
      <c r="K709" t="str">
        <f t="shared" si="11"/>
        <v/>
      </c>
    </row>
    <row r="710" spans="2:11" x14ac:dyDescent="0.2">
      <c r="B710"/>
      <c r="C710"/>
      <c r="D710"/>
      <c r="E710"/>
      <c r="F710"/>
      <c r="G710"/>
      <c r="H710"/>
      <c r="I710"/>
      <c r="J710"/>
      <c r="K710" t="str">
        <f t="shared" si="11"/>
        <v/>
      </c>
    </row>
    <row r="711" spans="2:11" x14ac:dyDescent="0.2">
      <c r="B711"/>
      <c r="C711"/>
      <c r="D711"/>
      <c r="E711"/>
      <c r="F711"/>
      <c r="G711"/>
      <c r="H711"/>
      <c r="I711"/>
      <c r="J711"/>
      <c r="K711" t="str">
        <f t="shared" si="11"/>
        <v/>
      </c>
    </row>
    <row r="712" spans="2:11" x14ac:dyDescent="0.2">
      <c r="B712"/>
      <c r="C712"/>
      <c r="D712"/>
      <c r="E712"/>
      <c r="F712"/>
      <c r="G712"/>
      <c r="H712"/>
      <c r="I712"/>
      <c r="J712"/>
      <c r="K712" t="str">
        <f t="shared" si="11"/>
        <v/>
      </c>
    </row>
    <row r="713" spans="2:11" x14ac:dyDescent="0.2">
      <c r="B713"/>
      <c r="C713"/>
      <c r="D713"/>
      <c r="E713"/>
      <c r="F713"/>
      <c r="G713"/>
      <c r="H713"/>
      <c r="I713"/>
      <c r="J713"/>
      <c r="K713" t="str">
        <f t="shared" si="11"/>
        <v/>
      </c>
    </row>
    <row r="714" spans="2:11" x14ac:dyDescent="0.2">
      <c r="B714"/>
      <c r="C714"/>
      <c r="D714"/>
      <c r="E714"/>
      <c r="F714"/>
      <c r="G714"/>
      <c r="H714"/>
      <c r="I714"/>
      <c r="J714"/>
      <c r="K714" t="str">
        <f t="shared" si="11"/>
        <v/>
      </c>
    </row>
    <row r="715" spans="2:11" x14ac:dyDescent="0.2">
      <c r="B715"/>
      <c r="C715"/>
      <c r="D715"/>
      <c r="E715"/>
      <c r="F715"/>
      <c r="G715"/>
      <c r="H715"/>
      <c r="I715"/>
      <c r="J715"/>
      <c r="K715" t="str">
        <f t="shared" si="11"/>
        <v/>
      </c>
    </row>
    <row r="716" spans="2:11" x14ac:dyDescent="0.2">
      <c r="B716"/>
      <c r="C716"/>
      <c r="D716"/>
      <c r="E716"/>
      <c r="F716"/>
      <c r="G716"/>
      <c r="H716"/>
      <c r="I716"/>
      <c r="J716"/>
      <c r="K716" t="str">
        <f t="shared" si="11"/>
        <v/>
      </c>
    </row>
    <row r="717" spans="2:11" x14ac:dyDescent="0.2">
      <c r="B717"/>
      <c r="C717"/>
      <c r="D717"/>
      <c r="E717"/>
      <c r="F717"/>
      <c r="G717"/>
      <c r="H717"/>
      <c r="I717"/>
      <c r="J717"/>
      <c r="K717" t="str">
        <f t="shared" si="11"/>
        <v/>
      </c>
    </row>
    <row r="718" spans="2:11" x14ac:dyDescent="0.2">
      <c r="B718"/>
      <c r="C718"/>
      <c r="D718"/>
      <c r="E718"/>
      <c r="F718"/>
      <c r="G718"/>
      <c r="H718"/>
      <c r="I718"/>
      <c r="J718"/>
      <c r="K718" t="str">
        <f t="shared" si="11"/>
        <v/>
      </c>
    </row>
    <row r="719" spans="2:11" x14ac:dyDescent="0.2">
      <c r="B719"/>
      <c r="C719"/>
      <c r="D719"/>
      <c r="E719"/>
      <c r="F719"/>
      <c r="G719"/>
      <c r="H719"/>
      <c r="I719"/>
      <c r="J719"/>
      <c r="K719" t="str">
        <f t="shared" si="11"/>
        <v/>
      </c>
    </row>
    <row r="720" spans="2:11" x14ac:dyDescent="0.2">
      <c r="B720"/>
      <c r="C720"/>
      <c r="D720"/>
      <c r="E720"/>
      <c r="F720"/>
      <c r="G720"/>
      <c r="H720"/>
      <c r="I720"/>
      <c r="J720"/>
      <c r="K720" t="str">
        <f t="shared" si="11"/>
        <v/>
      </c>
    </row>
    <row r="721" spans="2:11" x14ac:dyDescent="0.2">
      <c r="B721"/>
      <c r="C721"/>
      <c r="D721"/>
      <c r="E721"/>
      <c r="F721"/>
      <c r="G721"/>
      <c r="H721"/>
      <c r="I721"/>
      <c r="J721"/>
      <c r="K721" t="str">
        <f t="shared" si="11"/>
        <v/>
      </c>
    </row>
    <row r="722" spans="2:11" x14ac:dyDescent="0.2">
      <c r="B722"/>
      <c r="C722"/>
      <c r="D722"/>
      <c r="E722"/>
      <c r="F722"/>
      <c r="G722"/>
      <c r="H722"/>
      <c r="I722"/>
      <c r="J722"/>
      <c r="K722" t="str">
        <f t="shared" si="11"/>
        <v/>
      </c>
    </row>
    <row r="723" spans="2:11" x14ac:dyDescent="0.2">
      <c r="B723"/>
      <c r="C723"/>
      <c r="D723"/>
      <c r="E723"/>
      <c r="F723"/>
      <c r="G723"/>
      <c r="H723"/>
      <c r="I723"/>
      <c r="J723"/>
      <c r="K723" t="str">
        <f t="shared" si="11"/>
        <v/>
      </c>
    </row>
    <row r="724" spans="2:11" x14ac:dyDescent="0.2">
      <c r="B724"/>
      <c r="C724"/>
      <c r="D724"/>
      <c r="E724"/>
      <c r="F724"/>
      <c r="G724"/>
      <c r="H724"/>
      <c r="I724"/>
      <c r="J724"/>
      <c r="K724" t="str">
        <f t="shared" si="11"/>
        <v/>
      </c>
    </row>
    <row r="725" spans="2:11" x14ac:dyDescent="0.2">
      <c r="B725"/>
      <c r="C725"/>
      <c r="D725"/>
      <c r="E725"/>
      <c r="F725"/>
      <c r="G725"/>
      <c r="H725"/>
      <c r="I725"/>
      <c r="J725"/>
      <c r="K725" t="str">
        <f t="shared" si="11"/>
        <v/>
      </c>
    </row>
    <row r="726" spans="2:11" x14ac:dyDescent="0.2">
      <c r="B726"/>
      <c r="C726"/>
      <c r="D726"/>
      <c r="E726"/>
      <c r="F726"/>
      <c r="G726"/>
      <c r="H726"/>
      <c r="I726"/>
      <c r="J726"/>
      <c r="K726" t="str">
        <f t="shared" si="11"/>
        <v/>
      </c>
    </row>
    <row r="727" spans="2:11" x14ac:dyDescent="0.2">
      <c r="B727"/>
      <c r="C727"/>
      <c r="D727"/>
      <c r="E727"/>
      <c r="F727"/>
      <c r="G727"/>
      <c r="H727"/>
      <c r="I727"/>
      <c r="J727"/>
      <c r="K727" t="str">
        <f t="shared" si="11"/>
        <v/>
      </c>
    </row>
    <row r="728" spans="2:11" x14ac:dyDescent="0.2">
      <c r="B728"/>
      <c r="C728"/>
      <c r="D728"/>
      <c r="E728"/>
      <c r="F728"/>
      <c r="G728"/>
      <c r="H728"/>
      <c r="I728"/>
      <c r="J728"/>
      <c r="K728" t="str">
        <f t="shared" si="11"/>
        <v/>
      </c>
    </row>
    <row r="729" spans="2:11" x14ac:dyDescent="0.2">
      <c r="B729"/>
      <c r="C729"/>
      <c r="D729"/>
      <c r="E729"/>
      <c r="F729"/>
      <c r="G729"/>
      <c r="H729"/>
      <c r="I729"/>
      <c r="J729"/>
      <c r="K729" t="str">
        <f t="shared" si="11"/>
        <v/>
      </c>
    </row>
    <row r="730" spans="2:11" x14ac:dyDescent="0.2">
      <c r="B730"/>
      <c r="C730"/>
      <c r="D730"/>
      <c r="E730"/>
      <c r="F730"/>
      <c r="G730"/>
      <c r="H730"/>
      <c r="I730"/>
      <c r="J730"/>
      <c r="K730" t="str">
        <f t="shared" si="11"/>
        <v/>
      </c>
    </row>
    <row r="731" spans="2:11" x14ac:dyDescent="0.2">
      <c r="B731"/>
      <c r="C731"/>
      <c r="D731"/>
      <c r="E731"/>
      <c r="F731"/>
      <c r="G731"/>
      <c r="H731"/>
      <c r="I731"/>
      <c r="J731"/>
      <c r="K731" t="str">
        <f t="shared" si="11"/>
        <v/>
      </c>
    </row>
    <row r="732" spans="2:11" x14ac:dyDescent="0.2">
      <c r="B732"/>
      <c r="C732"/>
      <c r="D732"/>
      <c r="E732"/>
      <c r="F732"/>
      <c r="G732"/>
      <c r="H732"/>
      <c r="I732"/>
      <c r="J732"/>
      <c r="K732" t="str">
        <f t="shared" si="11"/>
        <v/>
      </c>
    </row>
    <row r="733" spans="2:11" x14ac:dyDescent="0.2">
      <c r="B733"/>
      <c r="C733"/>
      <c r="D733"/>
      <c r="E733"/>
      <c r="F733"/>
      <c r="G733"/>
      <c r="H733"/>
      <c r="I733"/>
      <c r="J733"/>
      <c r="K733" t="str">
        <f t="shared" si="11"/>
        <v/>
      </c>
    </row>
    <row r="734" spans="2:11" x14ac:dyDescent="0.2">
      <c r="B734"/>
      <c r="C734"/>
      <c r="D734"/>
      <c r="E734"/>
      <c r="F734"/>
      <c r="G734"/>
      <c r="H734"/>
      <c r="I734"/>
      <c r="J734"/>
      <c r="K734" t="str">
        <f t="shared" si="11"/>
        <v/>
      </c>
    </row>
    <row r="735" spans="2:11" x14ac:dyDescent="0.2">
      <c r="B735"/>
      <c r="C735"/>
      <c r="D735"/>
      <c r="E735"/>
      <c r="F735"/>
      <c r="G735"/>
      <c r="H735"/>
      <c r="I735"/>
      <c r="J735"/>
      <c r="K735" t="str">
        <f t="shared" si="11"/>
        <v/>
      </c>
    </row>
    <row r="736" spans="2:11" x14ac:dyDescent="0.2">
      <c r="B736"/>
      <c r="C736"/>
      <c r="D736"/>
      <c r="E736"/>
      <c r="F736"/>
      <c r="G736"/>
      <c r="H736"/>
      <c r="I736"/>
      <c r="J736"/>
      <c r="K736" t="str">
        <f t="shared" si="11"/>
        <v/>
      </c>
    </row>
    <row r="737" spans="2:11" x14ac:dyDescent="0.2">
      <c r="B737"/>
      <c r="C737"/>
      <c r="D737"/>
      <c r="E737"/>
      <c r="F737"/>
      <c r="G737"/>
      <c r="H737"/>
      <c r="I737"/>
      <c r="J737"/>
      <c r="K737" t="str">
        <f t="shared" si="11"/>
        <v/>
      </c>
    </row>
    <row r="738" spans="2:11" x14ac:dyDescent="0.2">
      <c r="B738"/>
      <c r="C738"/>
      <c r="D738"/>
      <c r="E738"/>
      <c r="F738"/>
      <c r="G738"/>
      <c r="H738"/>
      <c r="I738"/>
      <c r="J738"/>
      <c r="K738" t="str">
        <f t="shared" si="11"/>
        <v/>
      </c>
    </row>
    <row r="739" spans="2:11" x14ac:dyDescent="0.2">
      <c r="B739"/>
      <c r="C739"/>
      <c r="D739"/>
      <c r="E739"/>
      <c r="F739"/>
      <c r="G739"/>
      <c r="H739"/>
      <c r="I739"/>
      <c r="J739"/>
      <c r="K739" t="str">
        <f t="shared" si="11"/>
        <v/>
      </c>
    </row>
    <row r="740" spans="2:11" x14ac:dyDescent="0.2">
      <c r="B740"/>
      <c r="C740"/>
      <c r="D740"/>
      <c r="E740"/>
      <c r="F740"/>
      <c r="G740"/>
      <c r="H740"/>
      <c r="I740"/>
      <c r="J740"/>
      <c r="K740" t="str">
        <f t="shared" si="11"/>
        <v/>
      </c>
    </row>
    <row r="741" spans="2:11" x14ac:dyDescent="0.2">
      <c r="B741"/>
      <c r="C741"/>
      <c r="D741"/>
      <c r="E741"/>
      <c r="F741"/>
      <c r="G741"/>
      <c r="H741"/>
      <c r="I741"/>
      <c r="J741"/>
      <c r="K741" t="str">
        <f t="shared" si="11"/>
        <v/>
      </c>
    </row>
    <row r="742" spans="2:11" x14ac:dyDescent="0.2">
      <c r="B742"/>
      <c r="C742"/>
      <c r="D742"/>
      <c r="E742"/>
      <c r="F742"/>
      <c r="G742"/>
      <c r="H742"/>
      <c r="I742"/>
      <c r="J742"/>
      <c r="K742" t="str">
        <f t="shared" si="11"/>
        <v/>
      </c>
    </row>
    <row r="743" spans="2:11" x14ac:dyDescent="0.2">
      <c r="B743"/>
      <c r="C743"/>
      <c r="D743"/>
      <c r="E743"/>
      <c r="F743"/>
      <c r="G743"/>
      <c r="H743"/>
      <c r="I743"/>
      <c r="J743"/>
      <c r="K743" t="str">
        <f t="shared" si="11"/>
        <v/>
      </c>
    </row>
    <row r="744" spans="2:11" x14ac:dyDescent="0.2">
      <c r="B744"/>
      <c r="C744"/>
      <c r="D744"/>
      <c r="E744"/>
      <c r="F744"/>
      <c r="G744"/>
      <c r="H744"/>
      <c r="I744"/>
      <c r="J744"/>
      <c r="K744" t="str">
        <f t="shared" si="11"/>
        <v/>
      </c>
    </row>
    <row r="745" spans="2:11" x14ac:dyDescent="0.2">
      <c r="B745"/>
      <c r="C745"/>
      <c r="D745"/>
      <c r="E745"/>
      <c r="F745"/>
      <c r="G745"/>
      <c r="H745"/>
      <c r="I745"/>
      <c r="J745"/>
      <c r="K745" t="str">
        <f t="shared" si="11"/>
        <v/>
      </c>
    </row>
    <row r="746" spans="2:11" x14ac:dyDescent="0.2">
      <c r="B746"/>
      <c r="C746"/>
      <c r="D746"/>
      <c r="E746"/>
      <c r="F746"/>
      <c r="G746"/>
      <c r="H746"/>
      <c r="I746"/>
      <c r="J746"/>
      <c r="K746" t="str">
        <f t="shared" si="11"/>
        <v/>
      </c>
    </row>
    <row r="747" spans="2:11" x14ac:dyDescent="0.2">
      <c r="B747"/>
      <c r="C747"/>
      <c r="D747"/>
      <c r="E747"/>
      <c r="F747"/>
      <c r="G747"/>
      <c r="H747"/>
      <c r="I747"/>
      <c r="J747"/>
      <c r="K747" t="str">
        <f t="shared" si="11"/>
        <v/>
      </c>
    </row>
    <row r="748" spans="2:11" x14ac:dyDescent="0.2">
      <c r="B748"/>
      <c r="C748"/>
      <c r="D748"/>
      <c r="E748"/>
      <c r="F748"/>
      <c r="G748"/>
      <c r="H748"/>
      <c r="I748"/>
      <c r="J748"/>
      <c r="K748" t="str">
        <f t="shared" si="11"/>
        <v/>
      </c>
    </row>
    <row r="749" spans="2:11" x14ac:dyDescent="0.2">
      <c r="B749"/>
      <c r="C749"/>
      <c r="D749"/>
      <c r="E749"/>
      <c r="F749"/>
      <c r="G749"/>
      <c r="H749"/>
      <c r="I749"/>
      <c r="J749"/>
      <c r="K749" t="str">
        <f t="shared" si="11"/>
        <v/>
      </c>
    </row>
    <row r="750" spans="2:11" x14ac:dyDescent="0.2">
      <c r="B750"/>
      <c r="C750"/>
      <c r="D750"/>
      <c r="E750"/>
      <c r="F750"/>
      <c r="G750"/>
      <c r="H750"/>
      <c r="I750"/>
      <c r="J750"/>
      <c r="K750" t="str">
        <f t="shared" si="11"/>
        <v/>
      </c>
    </row>
    <row r="751" spans="2:11" x14ac:dyDescent="0.2">
      <c r="B751"/>
      <c r="C751"/>
      <c r="D751"/>
      <c r="E751"/>
      <c r="F751"/>
      <c r="G751"/>
      <c r="H751"/>
      <c r="I751"/>
      <c r="J751"/>
      <c r="K751" t="str">
        <f t="shared" si="11"/>
        <v/>
      </c>
    </row>
    <row r="752" spans="2:11" x14ac:dyDescent="0.2">
      <c r="B752"/>
      <c r="C752"/>
      <c r="D752"/>
      <c r="E752"/>
      <c r="F752"/>
      <c r="G752"/>
      <c r="H752"/>
      <c r="I752"/>
      <c r="J752"/>
      <c r="K752" t="str">
        <f t="shared" si="11"/>
        <v/>
      </c>
    </row>
    <row r="753" spans="2:11" x14ac:dyDescent="0.2">
      <c r="B753"/>
      <c r="C753"/>
      <c r="D753"/>
      <c r="E753"/>
      <c r="F753"/>
      <c r="G753"/>
      <c r="H753"/>
      <c r="I753"/>
      <c r="J753"/>
      <c r="K753" t="str">
        <f t="shared" si="11"/>
        <v/>
      </c>
    </row>
    <row r="754" spans="2:11" x14ac:dyDescent="0.2">
      <c r="B754"/>
      <c r="C754"/>
      <c r="D754"/>
      <c r="E754"/>
      <c r="F754"/>
      <c r="G754"/>
      <c r="H754"/>
      <c r="I754"/>
      <c r="J754"/>
      <c r="K754" t="str">
        <f t="shared" si="11"/>
        <v/>
      </c>
    </row>
    <row r="755" spans="2:11" x14ac:dyDescent="0.2">
      <c r="B755"/>
      <c r="C755"/>
      <c r="D755"/>
      <c r="E755"/>
      <c r="F755"/>
      <c r="G755"/>
      <c r="H755"/>
      <c r="I755"/>
      <c r="J755"/>
      <c r="K755" t="str">
        <f t="shared" si="11"/>
        <v/>
      </c>
    </row>
    <row r="756" spans="2:11" x14ac:dyDescent="0.2">
      <c r="B756"/>
      <c r="C756"/>
      <c r="D756"/>
      <c r="E756"/>
      <c r="F756"/>
      <c r="G756"/>
      <c r="H756"/>
      <c r="I756"/>
      <c r="J756"/>
      <c r="K756" t="str">
        <f t="shared" si="11"/>
        <v/>
      </c>
    </row>
    <row r="757" spans="2:11" x14ac:dyDescent="0.2">
      <c r="B757"/>
      <c r="C757"/>
      <c r="D757"/>
      <c r="E757"/>
      <c r="F757"/>
      <c r="G757"/>
      <c r="H757"/>
      <c r="I757"/>
      <c r="J757"/>
      <c r="K757" t="str">
        <f t="shared" si="11"/>
        <v/>
      </c>
    </row>
    <row r="758" spans="2:11" x14ac:dyDescent="0.2">
      <c r="B758"/>
      <c r="C758"/>
      <c r="D758"/>
      <c r="E758"/>
      <c r="F758"/>
      <c r="G758"/>
      <c r="H758"/>
      <c r="I758"/>
      <c r="J758"/>
      <c r="K758" t="str">
        <f t="shared" si="11"/>
        <v/>
      </c>
    </row>
    <row r="759" spans="2:11" x14ac:dyDescent="0.2">
      <c r="B759"/>
      <c r="C759"/>
      <c r="D759"/>
      <c r="E759"/>
      <c r="F759"/>
      <c r="G759"/>
      <c r="H759"/>
      <c r="I759"/>
      <c r="J759"/>
      <c r="K759" t="str">
        <f t="shared" si="11"/>
        <v/>
      </c>
    </row>
    <row r="760" spans="2:11" x14ac:dyDescent="0.2">
      <c r="B760"/>
      <c r="C760"/>
      <c r="D760"/>
      <c r="E760"/>
      <c r="F760"/>
      <c r="G760"/>
      <c r="H760"/>
      <c r="I760"/>
      <c r="J760"/>
      <c r="K760" t="str">
        <f t="shared" si="11"/>
        <v/>
      </c>
    </row>
    <row r="761" spans="2:11" x14ac:dyDescent="0.2">
      <c r="B761"/>
      <c r="C761"/>
      <c r="D761"/>
      <c r="E761"/>
      <c r="F761"/>
      <c r="G761"/>
      <c r="H761"/>
      <c r="I761"/>
      <c r="J761"/>
      <c r="K761" t="str">
        <f t="shared" si="11"/>
        <v/>
      </c>
    </row>
    <row r="762" spans="2:11" x14ac:dyDescent="0.2">
      <c r="B762"/>
      <c r="C762"/>
      <c r="D762"/>
      <c r="E762"/>
      <c r="F762"/>
      <c r="G762"/>
      <c r="H762"/>
      <c r="I762"/>
      <c r="J762"/>
      <c r="K762" t="str">
        <f t="shared" si="11"/>
        <v/>
      </c>
    </row>
    <row r="763" spans="2:11" x14ac:dyDescent="0.2">
      <c r="B763"/>
      <c r="C763"/>
      <c r="D763"/>
      <c r="E763"/>
      <c r="F763"/>
      <c r="G763"/>
      <c r="H763"/>
      <c r="I763"/>
      <c r="J763"/>
      <c r="K763" t="str">
        <f t="shared" si="11"/>
        <v/>
      </c>
    </row>
    <row r="764" spans="2:11" x14ac:dyDescent="0.2">
      <c r="B764"/>
      <c r="C764"/>
      <c r="D764"/>
      <c r="E764"/>
      <c r="F764"/>
      <c r="G764"/>
      <c r="H764"/>
      <c r="I764"/>
      <c r="J764"/>
      <c r="K764" t="str">
        <f t="shared" si="11"/>
        <v/>
      </c>
    </row>
    <row r="765" spans="2:11" x14ac:dyDescent="0.2">
      <c r="B765"/>
      <c r="C765"/>
      <c r="D765"/>
      <c r="E765"/>
      <c r="F765"/>
      <c r="G765"/>
      <c r="H765"/>
      <c r="I765"/>
      <c r="J765"/>
      <c r="K765" t="str">
        <f t="shared" si="11"/>
        <v/>
      </c>
    </row>
    <row r="766" spans="2:11" x14ac:dyDescent="0.2">
      <c r="B766"/>
      <c r="C766"/>
      <c r="D766"/>
      <c r="E766"/>
      <c r="F766"/>
      <c r="G766"/>
      <c r="H766"/>
      <c r="I766"/>
      <c r="J766"/>
      <c r="K766" t="str">
        <f t="shared" si="11"/>
        <v/>
      </c>
    </row>
    <row r="767" spans="2:11" x14ac:dyDescent="0.2">
      <c r="B767"/>
      <c r="C767"/>
      <c r="D767"/>
      <c r="E767"/>
      <c r="F767"/>
      <c r="G767"/>
      <c r="H767"/>
      <c r="I767"/>
      <c r="J767"/>
      <c r="K767" t="str">
        <f t="shared" si="11"/>
        <v/>
      </c>
    </row>
    <row r="768" spans="2:11" x14ac:dyDescent="0.2">
      <c r="B768"/>
      <c r="C768"/>
      <c r="D768"/>
      <c r="E768"/>
      <c r="F768"/>
      <c r="G768"/>
      <c r="H768"/>
      <c r="I768"/>
      <c r="J768"/>
      <c r="K768" t="str">
        <f t="shared" si="11"/>
        <v/>
      </c>
    </row>
    <row r="769" spans="2:11" x14ac:dyDescent="0.2">
      <c r="B769"/>
      <c r="C769"/>
      <c r="D769"/>
      <c r="E769"/>
      <c r="F769"/>
      <c r="G769"/>
      <c r="H769"/>
      <c r="I769"/>
      <c r="J769"/>
      <c r="K769" t="str">
        <f t="shared" si="11"/>
        <v/>
      </c>
    </row>
    <row r="770" spans="2:11" x14ac:dyDescent="0.2">
      <c r="B770"/>
      <c r="C770"/>
      <c r="D770"/>
      <c r="E770"/>
      <c r="F770"/>
      <c r="G770"/>
      <c r="H770"/>
      <c r="I770"/>
      <c r="J770"/>
      <c r="K770" t="str">
        <f t="shared" ref="K770:K833" si="12">IF(ISBLANK(A770),"","{""" &amp; A770 &amp; """ , """ &amp; B770 &amp; """, """ &amp; C770 &amp; """, """ &amp; E770 &amp; """, """ &amp; F770 &amp; """, """ &amp; G770  &amp; """, """ &amp; H770 &amp; """, """ &amp;  I770 &amp; """, """ &amp; J770 &amp; """},")</f>
        <v/>
      </c>
    </row>
    <row r="771" spans="2:11" x14ac:dyDescent="0.2">
      <c r="B771"/>
      <c r="C771"/>
      <c r="D771"/>
      <c r="E771"/>
      <c r="F771"/>
      <c r="G771"/>
      <c r="H771"/>
      <c r="I771"/>
      <c r="J771"/>
      <c r="K771" t="str">
        <f t="shared" si="12"/>
        <v/>
      </c>
    </row>
    <row r="772" spans="2:11" x14ac:dyDescent="0.2">
      <c r="B772"/>
      <c r="C772"/>
      <c r="D772"/>
      <c r="E772"/>
      <c r="F772"/>
      <c r="G772"/>
      <c r="H772"/>
      <c r="I772"/>
      <c r="J772"/>
      <c r="K772" t="str">
        <f t="shared" si="12"/>
        <v/>
      </c>
    </row>
    <row r="773" spans="2:11" x14ac:dyDescent="0.2">
      <c r="B773"/>
      <c r="C773"/>
      <c r="D773"/>
      <c r="E773"/>
      <c r="F773"/>
      <c r="G773"/>
      <c r="H773"/>
      <c r="I773"/>
      <c r="J773"/>
      <c r="K773" t="str">
        <f t="shared" si="12"/>
        <v/>
      </c>
    </row>
    <row r="774" spans="2:11" x14ac:dyDescent="0.2">
      <c r="B774"/>
      <c r="C774"/>
      <c r="D774"/>
      <c r="E774"/>
      <c r="F774"/>
      <c r="G774"/>
      <c r="H774"/>
      <c r="I774"/>
      <c r="J774"/>
      <c r="K774" t="str">
        <f t="shared" si="12"/>
        <v/>
      </c>
    </row>
    <row r="775" spans="2:11" x14ac:dyDescent="0.2">
      <c r="B775"/>
      <c r="C775"/>
      <c r="D775"/>
      <c r="E775"/>
      <c r="F775"/>
      <c r="G775"/>
      <c r="H775"/>
      <c r="I775"/>
      <c r="J775"/>
      <c r="K775" t="str">
        <f t="shared" si="12"/>
        <v/>
      </c>
    </row>
    <row r="776" spans="2:11" x14ac:dyDescent="0.2">
      <c r="B776"/>
      <c r="C776"/>
      <c r="D776"/>
      <c r="E776"/>
      <c r="F776"/>
      <c r="G776"/>
      <c r="H776"/>
      <c r="I776"/>
      <c r="J776"/>
      <c r="K776" t="str">
        <f t="shared" si="12"/>
        <v/>
      </c>
    </row>
    <row r="777" spans="2:11" x14ac:dyDescent="0.2">
      <c r="B777"/>
      <c r="C777"/>
      <c r="D777"/>
      <c r="E777"/>
      <c r="F777"/>
      <c r="G777"/>
      <c r="H777"/>
      <c r="I777"/>
      <c r="J777"/>
      <c r="K777" t="str">
        <f t="shared" si="12"/>
        <v/>
      </c>
    </row>
    <row r="778" spans="2:11" x14ac:dyDescent="0.2">
      <c r="B778"/>
      <c r="C778"/>
      <c r="D778"/>
      <c r="E778"/>
      <c r="F778"/>
      <c r="G778"/>
      <c r="H778"/>
      <c r="I778"/>
      <c r="J778"/>
      <c r="K778" t="str">
        <f t="shared" si="12"/>
        <v/>
      </c>
    </row>
    <row r="779" spans="2:11" x14ac:dyDescent="0.2">
      <c r="B779"/>
      <c r="C779"/>
      <c r="D779"/>
      <c r="E779"/>
      <c r="F779"/>
      <c r="G779"/>
      <c r="H779"/>
      <c r="I779"/>
      <c r="J779"/>
      <c r="K779" t="str">
        <f t="shared" si="12"/>
        <v/>
      </c>
    </row>
    <row r="780" spans="2:11" x14ac:dyDescent="0.2">
      <c r="B780"/>
      <c r="C780"/>
      <c r="D780"/>
      <c r="E780"/>
      <c r="F780"/>
      <c r="G780"/>
      <c r="H780"/>
      <c r="I780"/>
      <c r="J780"/>
      <c r="K780" t="str">
        <f t="shared" si="12"/>
        <v/>
      </c>
    </row>
    <row r="781" spans="2:11" x14ac:dyDescent="0.2">
      <c r="B781"/>
      <c r="C781"/>
      <c r="D781"/>
      <c r="E781"/>
      <c r="F781"/>
      <c r="G781"/>
      <c r="H781"/>
      <c r="I781"/>
      <c r="J781"/>
      <c r="K781" t="str">
        <f t="shared" si="12"/>
        <v/>
      </c>
    </row>
    <row r="782" spans="2:11" x14ac:dyDescent="0.2">
      <c r="B782"/>
      <c r="C782"/>
      <c r="D782"/>
      <c r="E782"/>
      <c r="F782"/>
      <c r="G782"/>
      <c r="H782"/>
      <c r="I782"/>
      <c r="J782"/>
      <c r="K782" t="str">
        <f t="shared" si="12"/>
        <v/>
      </c>
    </row>
    <row r="783" spans="2:11" x14ac:dyDescent="0.2">
      <c r="B783"/>
      <c r="C783"/>
      <c r="D783"/>
      <c r="E783"/>
      <c r="F783"/>
      <c r="G783"/>
      <c r="H783"/>
      <c r="I783"/>
      <c r="J783"/>
      <c r="K783" t="str">
        <f t="shared" si="12"/>
        <v/>
      </c>
    </row>
    <row r="784" spans="2:11" x14ac:dyDescent="0.2">
      <c r="B784"/>
      <c r="C784"/>
      <c r="D784"/>
      <c r="E784"/>
      <c r="F784"/>
      <c r="G784"/>
      <c r="H784"/>
      <c r="I784"/>
      <c r="J784"/>
      <c r="K784" t="str">
        <f t="shared" si="12"/>
        <v/>
      </c>
    </row>
    <row r="785" spans="2:11" x14ac:dyDescent="0.2">
      <c r="B785"/>
      <c r="C785"/>
      <c r="D785"/>
      <c r="E785"/>
      <c r="F785"/>
      <c r="G785"/>
      <c r="H785"/>
      <c r="I785"/>
      <c r="J785"/>
      <c r="K785" t="str">
        <f t="shared" si="12"/>
        <v/>
      </c>
    </row>
    <row r="786" spans="2:11" x14ac:dyDescent="0.2">
      <c r="B786"/>
      <c r="C786"/>
      <c r="D786"/>
      <c r="E786"/>
      <c r="F786"/>
      <c r="G786"/>
      <c r="H786"/>
      <c r="I786"/>
      <c r="J786"/>
      <c r="K786" t="str">
        <f t="shared" si="12"/>
        <v/>
      </c>
    </row>
    <row r="787" spans="2:11" x14ac:dyDescent="0.2">
      <c r="B787"/>
      <c r="C787"/>
      <c r="D787"/>
      <c r="E787"/>
      <c r="F787"/>
      <c r="G787"/>
      <c r="H787"/>
      <c r="I787"/>
      <c r="J787"/>
      <c r="K787" t="str">
        <f t="shared" si="12"/>
        <v/>
      </c>
    </row>
    <row r="788" spans="2:11" x14ac:dyDescent="0.2">
      <c r="B788"/>
      <c r="C788"/>
      <c r="D788"/>
      <c r="E788"/>
      <c r="F788"/>
      <c r="G788"/>
      <c r="H788"/>
      <c r="I788"/>
      <c r="J788"/>
      <c r="K788" t="str">
        <f t="shared" si="12"/>
        <v/>
      </c>
    </row>
    <row r="789" spans="2:11" x14ac:dyDescent="0.2">
      <c r="B789"/>
      <c r="C789"/>
      <c r="D789"/>
      <c r="E789"/>
      <c r="F789"/>
      <c r="G789"/>
      <c r="H789"/>
      <c r="I789"/>
      <c r="J789"/>
      <c r="K789" t="str">
        <f t="shared" si="12"/>
        <v/>
      </c>
    </row>
    <row r="790" spans="2:11" x14ac:dyDescent="0.2">
      <c r="B790"/>
      <c r="C790"/>
      <c r="D790"/>
      <c r="E790"/>
      <c r="F790"/>
      <c r="G790"/>
      <c r="H790"/>
      <c r="I790"/>
      <c r="J790"/>
      <c r="K790" t="str">
        <f t="shared" si="12"/>
        <v/>
      </c>
    </row>
    <row r="791" spans="2:11" x14ac:dyDescent="0.2">
      <c r="B791"/>
      <c r="C791"/>
      <c r="D791"/>
      <c r="E791"/>
      <c r="F791"/>
      <c r="G791"/>
      <c r="H791"/>
      <c r="I791"/>
      <c r="J791"/>
      <c r="K791" t="str">
        <f t="shared" si="12"/>
        <v/>
      </c>
    </row>
    <row r="792" spans="2:11" x14ac:dyDescent="0.2">
      <c r="B792"/>
      <c r="C792"/>
      <c r="D792"/>
      <c r="E792"/>
      <c r="F792"/>
      <c r="G792"/>
      <c r="H792"/>
      <c r="I792"/>
      <c r="J792"/>
      <c r="K792" t="str">
        <f t="shared" si="12"/>
        <v/>
      </c>
    </row>
    <row r="793" spans="2:11" x14ac:dyDescent="0.2">
      <c r="B793"/>
      <c r="C793"/>
      <c r="D793"/>
      <c r="E793"/>
      <c r="F793"/>
      <c r="G793"/>
      <c r="H793"/>
      <c r="I793"/>
      <c r="J793"/>
      <c r="K793" t="str">
        <f t="shared" si="12"/>
        <v/>
      </c>
    </row>
    <row r="794" spans="2:11" x14ac:dyDescent="0.2">
      <c r="B794"/>
      <c r="C794"/>
      <c r="D794"/>
      <c r="E794"/>
      <c r="F794"/>
      <c r="G794"/>
      <c r="H794"/>
      <c r="I794"/>
      <c r="J794"/>
      <c r="K794" t="str">
        <f t="shared" si="12"/>
        <v/>
      </c>
    </row>
    <row r="795" spans="2:11" x14ac:dyDescent="0.2">
      <c r="B795"/>
      <c r="C795"/>
      <c r="D795"/>
      <c r="E795"/>
      <c r="F795"/>
      <c r="G795"/>
      <c r="H795"/>
      <c r="I795"/>
      <c r="J795"/>
      <c r="K795" t="str">
        <f t="shared" si="12"/>
        <v/>
      </c>
    </row>
    <row r="796" spans="2:11" x14ac:dyDescent="0.2">
      <c r="B796"/>
      <c r="C796"/>
      <c r="D796"/>
      <c r="E796"/>
      <c r="F796"/>
      <c r="G796"/>
      <c r="H796"/>
      <c r="I796"/>
      <c r="J796"/>
      <c r="K796" t="str">
        <f t="shared" si="12"/>
        <v/>
      </c>
    </row>
    <row r="797" spans="2:11" x14ac:dyDescent="0.2">
      <c r="B797"/>
      <c r="C797"/>
      <c r="D797"/>
      <c r="E797"/>
      <c r="F797"/>
      <c r="G797"/>
      <c r="H797"/>
      <c r="I797"/>
      <c r="J797"/>
      <c r="K797" t="str">
        <f t="shared" si="12"/>
        <v/>
      </c>
    </row>
    <row r="798" spans="2:11" x14ac:dyDescent="0.2">
      <c r="B798"/>
      <c r="C798"/>
      <c r="D798"/>
      <c r="E798"/>
      <c r="F798"/>
      <c r="G798"/>
      <c r="H798"/>
      <c r="I798"/>
      <c r="J798"/>
      <c r="K798" t="str">
        <f t="shared" si="12"/>
        <v/>
      </c>
    </row>
    <row r="799" spans="2:11" x14ac:dyDescent="0.2">
      <c r="B799"/>
      <c r="C799"/>
      <c r="D799"/>
      <c r="E799"/>
      <c r="F799"/>
      <c r="G799"/>
      <c r="H799"/>
      <c r="I799"/>
      <c r="J799"/>
      <c r="K799" t="str">
        <f t="shared" si="12"/>
        <v/>
      </c>
    </row>
    <row r="800" spans="2:11" x14ac:dyDescent="0.2">
      <c r="B800"/>
      <c r="C800"/>
      <c r="D800"/>
      <c r="E800"/>
      <c r="F800"/>
      <c r="G800"/>
      <c r="H800"/>
      <c r="I800"/>
      <c r="J800"/>
      <c r="K800" t="str">
        <f t="shared" si="12"/>
        <v/>
      </c>
    </row>
    <row r="801" spans="2:11" x14ac:dyDescent="0.2">
      <c r="B801"/>
      <c r="C801"/>
      <c r="D801"/>
      <c r="E801"/>
      <c r="F801"/>
      <c r="G801"/>
      <c r="H801"/>
      <c r="I801"/>
      <c r="J801"/>
      <c r="K801" t="str">
        <f t="shared" si="12"/>
        <v/>
      </c>
    </row>
    <row r="802" spans="2:11" x14ac:dyDescent="0.2">
      <c r="B802"/>
      <c r="C802"/>
      <c r="D802"/>
      <c r="E802"/>
      <c r="F802"/>
      <c r="G802"/>
      <c r="H802"/>
      <c r="I802"/>
      <c r="J802"/>
      <c r="K802" t="str">
        <f t="shared" si="12"/>
        <v/>
      </c>
    </row>
    <row r="803" spans="2:11" x14ac:dyDescent="0.2">
      <c r="B803"/>
      <c r="C803"/>
      <c r="D803"/>
      <c r="E803"/>
      <c r="F803"/>
      <c r="G803"/>
      <c r="H803"/>
      <c r="I803"/>
      <c r="J803"/>
      <c r="K803" t="str">
        <f t="shared" si="12"/>
        <v/>
      </c>
    </row>
    <row r="804" spans="2:11" x14ac:dyDescent="0.2">
      <c r="B804"/>
      <c r="C804"/>
      <c r="D804"/>
      <c r="E804"/>
      <c r="F804"/>
      <c r="G804"/>
      <c r="H804"/>
      <c r="I804"/>
      <c r="J804"/>
      <c r="K804" t="str">
        <f t="shared" si="12"/>
        <v/>
      </c>
    </row>
    <row r="805" spans="2:11" x14ac:dyDescent="0.2">
      <c r="B805"/>
      <c r="C805"/>
      <c r="D805"/>
      <c r="E805"/>
      <c r="F805"/>
      <c r="G805"/>
      <c r="H805"/>
      <c r="I805"/>
      <c r="J805"/>
      <c r="K805" t="str">
        <f t="shared" si="12"/>
        <v/>
      </c>
    </row>
    <row r="806" spans="2:11" x14ac:dyDescent="0.2">
      <c r="B806"/>
      <c r="C806"/>
      <c r="D806"/>
      <c r="E806"/>
      <c r="F806"/>
      <c r="G806"/>
      <c r="H806"/>
      <c r="I806"/>
      <c r="J806"/>
      <c r="K806" t="str">
        <f t="shared" si="12"/>
        <v/>
      </c>
    </row>
    <row r="807" spans="2:11" x14ac:dyDescent="0.2">
      <c r="B807"/>
      <c r="C807"/>
      <c r="D807"/>
      <c r="E807"/>
      <c r="F807"/>
      <c r="G807"/>
      <c r="H807"/>
      <c r="I807"/>
      <c r="J807"/>
      <c r="K807" t="str">
        <f t="shared" si="12"/>
        <v/>
      </c>
    </row>
    <row r="808" spans="2:11" x14ac:dyDescent="0.2">
      <c r="B808"/>
      <c r="C808"/>
      <c r="D808"/>
      <c r="E808"/>
      <c r="F808"/>
      <c r="G808"/>
      <c r="H808"/>
      <c r="I808"/>
      <c r="J808"/>
      <c r="K808" t="str">
        <f t="shared" si="12"/>
        <v/>
      </c>
    </row>
    <row r="809" spans="2:11" x14ac:dyDescent="0.2">
      <c r="B809"/>
      <c r="C809"/>
      <c r="D809"/>
      <c r="E809"/>
      <c r="F809"/>
      <c r="G809"/>
      <c r="H809"/>
      <c r="I809"/>
      <c r="J809"/>
      <c r="K809" t="str">
        <f t="shared" si="12"/>
        <v/>
      </c>
    </row>
    <row r="810" spans="2:11" x14ac:dyDescent="0.2">
      <c r="B810"/>
      <c r="C810"/>
      <c r="D810"/>
      <c r="E810"/>
      <c r="F810"/>
      <c r="G810"/>
      <c r="H810"/>
      <c r="I810"/>
      <c r="J810"/>
      <c r="K810" t="str">
        <f t="shared" si="12"/>
        <v/>
      </c>
    </row>
    <row r="811" spans="2:11" x14ac:dyDescent="0.2">
      <c r="B811"/>
      <c r="C811"/>
      <c r="D811"/>
      <c r="E811"/>
      <c r="F811"/>
      <c r="G811"/>
      <c r="H811"/>
      <c r="I811"/>
      <c r="J811"/>
      <c r="K811" t="str">
        <f t="shared" si="12"/>
        <v/>
      </c>
    </row>
    <row r="812" spans="2:11" x14ac:dyDescent="0.2">
      <c r="B812"/>
      <c r="C812"/>
      <c r="D812"/>
      <c r="E812"/>
      <c r="F812"/>
      <c r="G812"/>
      <c r="H812"/>
      <c r="I812"/>
      <c r="J812"/>
      <c r="K812" t="str">
        <f t="shared" si="12"/>
        <v/>
      </c>
    </row>
    <row r="813" spans="2:11" x14ac:dyDescent="0.2">
      <c r="B813"/>
      <c r="C813"/>
      <c r="D813"/>
      <c r="E813"/>
      <c r="F813"/>
      <c r="G813"/>
      <c r="H813"/>
      <c r="I813"/>
      <c r="J813"/>
      <c r="K813" t="str">
        <f t="shared" si="12"/>
        <v/>
      </c>
    </row>
    <row r="814" spans="2:11" x14ac:dyDescent="0.2">
      <c r="B814"/>
      <c r="C814"/>
      <c r="D814"/>
      <c r="E814"/>
      <c r="F814"/>
      <c r="G814"/>
      <c r="H814"/>
      <c r="I814"/>
      <c r="J814"/>
      <c r="K814" t="str">
        <f t="shared" si="12"/>
        <v/>
      </c>
    </row>
    <row r="815" spans="2:11" x14ac:dyDescent="0.2">
      <c r="B815"/>
      <c r="C815"/>
      <c r="D815"/>
      <c r="E815"/>
      <c r="F815"/>
      <c r="G815"/>
      <c r="H815"/>
      <c r="I815"/>
      <c r="J815"/>
      <c r="K815" t="str">
        <f t="shared" si="12"/>
        <v/>
      </c>
    </row>
    <row r="816" spans="2:11" x14ac:dyDescent="0.2">
      <c r="B816"/>
      <c r="C816"/>
      <c r="D816"/>
      <c r="E816"/>
      <c r="F816"/>
      <c r="G816"/>
      <c r="H816"/>
      <c r="I816"/>
      <c r="J816"/>
      <c r="K816" t="str">
        <f t="shared" si="12"/>
        <v/>
      </c>
    </row>
    <row r="817" spans="2:11" x14ac:dyDescent="0.2">
      <c r="B817"/>
      <c r="C817"/>
      <c r="D817"/>
      <c r="E817"/>
      <c r="F817"/>
      <c r="G817"/>
      <c r="H817"/>
      <c r="I817"/>
      <c r="J817"/>
      <c r="K817" t="str">
        <f t="shared" si="12"/>
        <v/>
      </c>
    </row>
    <row r="818" spans="2:11" x14ac:dyDescent="0.2">
      <c r="B818"/>
      <c r="C818"/>
      <c r="D818"/>
      <c r="E818"/>
      <c r="F818"/>
      <c r="G818"/>
      <c r="H818"/>
      <c r="I818"/>
      <c r="J818"/>
      <c r="K818" t="str">
        <f t="shared" si="12"/>
        <v/>
      </c>
    </row>
    <row r="819" spans="2:11" x14ac:dyDescent="0.2">
      <c r="B819"/>
      <c r="C819"/>
      <c r="D819"/>
      <c r="E819"/>
      <c r="F819"/>
      <c r="G819"/>
      <c r="H819"/>
      <c r="I819"/>
      <c r="J819"/>
      <c r="K819" t="str">
        <f t="shared" si="12"/>
        <v/>
      </c>
    </row>
    <row r="820" spans="2:11" x14ac:dyDescent="0.2">
      <c r="B820"/>
      <c r="C820"/>
      <c r="D820"/>
      <c r="E820"/>
      <c r="F820"/>
      <c r="G820"/>
      <c r="H820"/>
      <c r="I820"/>
      <c r="J820"/>
      <c r="K820" t="str">
        <f t="shared" si="12"/>
        <v/>
      </c>
    </row>
    <row r="821" spans="2:11" x14ac:dyDescent="0.2">
      <c r="B821"/>
      <c r="C821"/>
      <c r="D821"/>
      <c r="E821"/>
      <c r="F821"/>
      <c r="G821"/>
      <c r="H821"/>
      <c r="I821"/>
      <c r="J821"/>
      <c r="K821" t="str">
        <f t="shared" si="12"/>
        <v/>
      </c>
    </row>
    <row r="822" spans="2:11" x14ac:dyDescent="0.2">
      <c r="B822"/>
      <c r="C822"/>
      <c r="D822"/>
      <c r="E822"/>
      <c r="F822"/>
      <c r="G822"/>
      <c r="H822"/>
      <c r="I822"/>
      <c r="J822"/>
      <c r="K822" t="str">
        <f t="shared" si="12"/>
        <v/>
      </c>
    </row>
    <row r="823" spans="2:11" x14ac:dyDescent="0.2">
      <c r="B823"/>
      <c r="C823"/>
      <c r="D823"/>
      <c r="E823"/>
      <c r="F823"/>
      <c r="G823"/>
      <c r="H823"/>
      <c r="I823"/>
      <c r="J823"/>
      <c r="K823" t="str">
        <f t="shared" si="12"/>
        <v/>
      </c>
    </row>
    <row r="824" spans="2:11" x14ac:dyDescent="0.2">
      <c r="B824"/>
      <c r="C824"/>
      <c r="D824"/>
      <c r="E824"/>
      <c r="F824"/>
      <c r="G824"/>
      <c r="H824"/>
      <c r="I824"/>
      <c r="J824"/>
      <c r="K824" t="str">
        <f t="shared" si="12"/>
        <v/>
      </c>
    </row>
    <row r="825" spans="2:11" x14ac:dyDescent="0.2">
      <c r="B825"/>
      <c r="C825"/>
      <c r="D825"/>
      <c r="E825"/>
      <c r="F825"/>
      <c r="G825"/>
      <c r="H825"/>
      <c r="I825"/>
      <c r="J825"/>
      <c r="K825" t="str">
        <f t="shared" si="12"/>
        <v/>
      </c>
    </row>
    <row r="826" spans="2:11" x14ac:dyDescent="0.2">
      <c r="B826"/>
      <c r="C826"/>
      <c r="D826"/>
      <c r="E826"/>
      <c r="F826"/>
      <c r="G826"/>
      <c r="H826"/>
      <c r="I826"/>
      <c r="J826"/>
      <c r="K826" t="str">
        <f t="shared" si="12"/>
        <v/>
      </c>
    </row>
    <row r="827" spans="2:11" x14ac:dyDescent="0.2">
      <c r="B827"/>
      <c r="C827"/>
      <c r="D827"/>
      <c r="E827"/>
      <c r="F827"/>
      <c r="G827"/>
      <c r="H827"/>
      <c r="I827"/>
      <c r="J827"/>
      <c r="K827" t="str">
        <f t="shared" si="12"/>
        <v/>
      </c>
    </row>
    <row r="828" spans="2:11" x14ac:dyDescent="0.2">
      <c r="B828"/>
      <c r="C828"/>
      <c r="D828"/>
      <c r="E828"/>
      <c r="F828"/>
      <c r="G828"/>
      <c r="H828"/>
      <c r="I828"/>
      <c r="J828"/>
      <c r="K828" t="str">
        <f t="shared" si="12"/>
        <v/>
      </c>
    </row>
    <row r="829" spans="2:11" x14ac:dyDescent="0.2">
      <c r="B829"/>
      <c r="C829"/>
      <c r="D829"/>
      <c r="E829"/>
      <c r="F829"/>
      <c r="G829"/>
      <c r="H829"/>
      <c r="I829"/>
      <c r="J829"/>
      <c r="K829" t="str">
        <f t="shared" si="12"/>
        <v/>
      </c>
    </row>
    <row r="830" spans="2:11" x14ac:dyDescent="0.2">
      <c r="B830"/>
      <c r="C830"/>
      <c r="D830"/>
      <c r="E830"/>
      <c r="F830"/>
      <c r="G830"/>
      <c r="H830"/>
      <c r="I830"/>
      <c r="J830"/>
      <c r="K830" t="str">
        <f t="shared" si="12"/>
        <v/>
      </c>
    </row>
    <row r="831" spans="2:11" x14ac:dyDescent="0.2">
      <c r="B831"/>
      <c r="C831"/>
      <c r="D831"/>
      <c r="E831"/>
      <c r="F831"/>
      <c r="G831"/>
      <c r="H831"/>
      <c r="I831"/>
      <c r="J831"/>
      <c r="K831" t="str">
        <f t="shared" si="12"/>
        <v/>
      </c>
    </row>
    <row r="832" spans="2:11" x14ac:dyDescent="0.2">
      <c r="B832"/>
      <c r="C832"/>
      <c r="D832"/>
      <c r="E832"/>
      <c r="F832"/>
      <c r="G832"/>
      <c r="H832"/>
      <c r="I832"/>
      <c r="J832"/>
      <c r="K832" t="str">
        <f t="shared" si="12"/>
        <v/>
      </c>
    </row>
    <row r="833" spans="2:11" x14ac:dyDescent="0.2">
      <c r="B833"/>
      <c r="C833"/>
      <c r="D833"/>
      <c r="E833"/>
      <c r="F833"/>
      <c r="G833"/>
      <c r="H833"/>
      <c r="I833"/>
      <c r="J833"/>
      <c r="K833" t="str">
        <f t="shared" si="12"/>
        <v/>
      </c>
    </row>
    <row r="834" spans="2:11" x14ac:dyDescent="0.2">
      <c r="B834"/>
      <c r="C834"/>
      <c r="D834"/>
      <c r="E834"/>
      <c r="F834"/>
      <c r="G834"/>
      <c r="H834"/>
      <c r="I834"/>
      <c r="J834"/>
      <c r="K834" t="str">
        <f t="shared" ref="K834:K897" si="13">IF(ISBLANK(A834),"","{""" &amp; A834 &amp; """ , """ &amp; B834 &amp; """, """ &amp; C834 &amp; """, """ &amp; E834 &amp; """, """ &amp; F834 &amp; """, """ &amp; G834  &amp; """, """ &amp; H834 &amp; """, """ &amp;  I834 &amp; """, """ &amp; J834 &amp; """},")</f>
        <v/>
      </c>
    </row>
    <row r="835" spans="2:11" x14ac:dyDescent="0.2">
      <c r="B835"/>
      <c r="C835"/>
      <c r="D835"/>
      <c r="E835"/>
      <c r="F835"/>
      <c r="G835"/>
      <c r="H835"/>
      <c r="I835"/>
      <c r="J835"/>
      <c r="K835" t="str">
        <f t="shared" si="13"/>
        <v/>
      </c>
    </row>
    <row r="836" spans="2:11" x14ac:dyDescent="0.2">
      <c r="B836"/>
      <c r="C836"/>
      <c r="D836"/>
      <c r="E836"/>
      <c r="F836"/>
      <c r="G836"/>
      <c r="H836"/>
      <c r="I836"/>
      <c r="J836"/>
      <c r="K836" t="str">
        <f t="shared" si="13"/>
        <v/>
      </c>
    </row>
    <row r="837" spans="2:11" x14ac:dyDescent="0.2">
      <c r="B837"/>
      <c r="C837"/>
      <c r="D837"/>
      <c r="E837"/>
      <c r="F837"/>
      <c r="G837"/>
      <c r="H837"/>
      <c r="I837"/>
      <c r="J837"/>
      <c r="K837" t="str">
        <f t="shared" si="13"/>
        <v/>
      </c>
    </row>
    <row r="838" spans="2:11" x14ac:dyDescent="0.2">
      <c r="B838"/>
      <c r="C838"/>
      <c r="D838"/>
      <c r="E838"/>
      <c r="F838"/>
      <c r="G838"/>
      <c r="H838"/>
      <c r="I838"/>
      <c r="J838"/>
      <c r="K838" t="str">
        <f t="shared" si="13"/>
        <v/>
      </c>
    </row>
    <row r="839" spans="2:11" x14ac:dyDescent="0.2">
      <c r="B839"/>
      <c r="C839"/>
      <c r="D839"/>
      <c r="E839"/>
      <c r="F839"/>
      <c r="G839"/>
      <c r="H839"/>
      <c r="I839"/>
      <c r="J839"/>
      <c r="K839" t="str">
        <f t="shared" si="13"/>
        <v/>
      </c>
    </row>
    <row r="840" spans="2:11" x14ac:dyDescent="0.2">
      <c r="B840"/>
      <c r="C840"/>
      <c r="D840"/>
      <c r="E840"/>
      <c r="F840"/>
      <c r="G840"/>
      <c r="H840"/>
      <c r="I840"/>
      <c r="J840"/>
      <c r="K840" t="str">
        <f t="shared" si="13"/>
        <v/>
      </c>
    </row>
    <row r="841" spans="2:11" x14ac:dyDescent="0.2">
      <c r="B841"/>
      <c r="C841"/>
      <c r="D841"/>
      <c r="E841"/>
      <c r="F841"/>
      <c r="G841"/>
      <c r="H841"/>
      <c r="I841"/>
      <c r="J841"/>
      <c r="K841" t="str">
        <f t="shared" si="13"/>
        <v/>
      </c>
    </row>
    <row r="842" spans="2:11" x14ac:dyDescent="0.2">
      <c r="B842"/>
      <c r="C842"/>
      <c r="D842"/>
      <c r="E842"/>
      <c r="F842"/>
      <c r="G842"/>
      <c r="H842"/>
      <c r="I842"/>
      <c r="J842"/>
      <c r="K842" t="str">
        <f t="shared" si="13"/>
        <v/>
      </c>
    </row>
    <row r="843" spans="2:11" x14ac:dyDescent="0.2">
      <c r="B843"/>
      <c r="C843"/>
      <c r="D843"/>
      <c r="E843"/>
      <c r="F843"/>
      <c r="G843"/>
      <c r="H843"/>
      <c r="I843"/>
      <c r="J843"/>
      <c r="K843" t="str">
        <f t="shared" si="13"/>
        <v/>
      </c>
    </row>
    <row r="844" spans="2:11" x14ac:dyDescent="0.2">
      <c r="B844"/>
      <c r="C844"/>
      <c r="D844"/>
      <c r="E844"/>
      <c r="F844"/>
      <c r="G844"/>
      <c r="H844"/>
      <c r="I844"/>
      <c r="J844"/>
      <c r="K844" t="str">
        <f t="shared" si="13"/>
        <v/>
      </c>
    </row>
    <row r="845" spans="2:11" x14ac:dyDescent="0.2">
      <c r="B845"/>
      <c r="C845"/>
      <c r="D845"/>
      <c r="E845"/>
      <c r="F845"/>
      <c r="G845"/>
      <c r="H845"/>
      <c r="I845"/>
      <c r="J845"/>
      <c r="K845" t="str">
        <f t="shared" si="13"/>
        <v/>
      </c>
    </row>
    <row r="846" spans="2:11" x14ac:dyDescent="0.2">
      <c r="B846"/>
      <c r="C846"/>
      <c r="D846"/>
      <c r="E846"/>
      <c r="F846"/>
      <c r="G846"/>
      <c r="H846"/>
      <c r="I846"/>
      <c r="J846"/>
      <c r="K846" t="str">
        <f t="shared" si="13"/>
        <v/>
      </c>
    </row>
    <row r="847" spans="2:11" x14ac:dyDescent="0.2">
      <c r="B847"/>
      <c r="C847"/>
      <c r="D847"/>
      <c r="E847"/>
      <c r="F847"/>
      <c r="G847"/>
      <c r="H847"/>
      <c r="I847"/>
      <c r="J847"/>
      <c r="K847" t="str">
        <f t="shared" si="13"/>
        <v/>
      </c>
    </row>
    <row r="848" spans="2:11" x14ac:dyDescent="0.2">
      <c r="B848"/>
      <c r="C848"/>
      <c r="D848"/>
      <c r="E848"/>
      <c r="F848"/>
      <c r="G848"/>
      <c r="H848"/>
      <c r="I848"/>
      <c r="J848"/>
      <c r="K848" t="str">
        <f t="shared" si="13"/>
        <v/>
      </c>
    </row>
    <row r="849" spans="2:11" x14ac:dyDescent="0.2">
      <c r="B849"/>
      <c r="C849"/>
      <c r="D849"/>
      <c r="E849"/>
      <c r="F849"/>
      <c r="G849"/>
      <c r="H849"/>
      <c r="I849"/>
      <c r="J849"/>
      <c r="K849" t="str">
        <f t="shared" si="13"/>
        <v/>
      </c>
    </row>
    <row r="850" spans="2:11" x14ac:dyDescent="0.2">
      <c r="B850"/>
      <c r="C850"/>
      <c r="D850"/>
      <c r="E850"/>
      <c r="F850"/>
      <c r="G850"/>
      <c r="H850"/>
      <c r="I850"/>
      <c r="J850"/>
      <c r="K850" t="str">
        <f t="shared" si="13"/>
        <v/>
      </c>
    </row>
    <row r="851" spans="2:11" x14ac:dyDescent="0.2">
      <c r="B851"/>
      <c r="C851"/>
      <c r="D851"/>
      <c r="E851"/>
      <c r="F851"/>
      <c r="G851"/>
      <c r="H851"/>
      <c r="I851"/>
      <c r="J851"/>
      <c r="K851" t="str">
        <f t="shared" si="13"/>
        <v/>
      </c>
    </row>
    <row r="852" spans="2:11" x14ac:dyDescent="0.2">
      <c r="B852"/>
      <c r="C852"/>
      <c r="D852"/>
      <c r="E852"/>
      <c r="F852"/>
      <c r="G852"/>
      <c r="H852"/>
      <c r="I852"/>
      <c r="J852"/>
      <c r="K852" t="str">
        <f t="shared" si="13"/>
        <v/>
      </c>
    </row>
    <row r="853" spans="2:11" x14ac:dyDescent="0.2">
      <c r="B853"/>
      <c r="C853"/>
      <c r="D853"/>
      <c r="E853"/>
      <c r="F853"/>
      <c r="G853"/>
      <c r="H853"/>
      <c r="I853"/>
      <c r="J853"/>
      <c r="K853" t="str">
        <f t="shared" si="13"/>
        <v/>
      </c>
    </row>
    <row r="854" spans="2:11" x14ac:dyDescent="0.2">
      <c r="B854"/>
      <c r="C854"/>
      <c r="D854"/>
      <c r="E854"/>
      <c r="F854"/>
      <c r="G854"/>
      <c r="H854"/>
      <c r="I854"/>
      <c r="J854"/>
      <c r="K854" t="str">
        <f t="shared" si="13"/>
        <v/>
      </c>
    </row>
    <row r="855" spans="2:11" x14ac:dyDescent="0.2">
      <c r="B855"/>
      <c r="C855"/>
      <c r="D855"/>
      <c r="E855"/>
      <c r="F855"/>
      <c r="G855"/>
      <c r="H855"/>
      <c r="I855"/>
      <c r="J855"/>
      <c r="K855" t="str">
        <f t="shared" si="13"/>
        <v/>
      </c>
    </row>
    <row r="856" spans="2:11" x14ac:dyDescent="0.2">
      <c r="B856"/>
      <c r="C856"/>
      <c r="D856"/>
      <c r="E856"/>
      <c r="F856"/>
      <c r="G856"/>
      <c r="H856"/>
      <c r="I856"/>
      <c r="J856"/>
      <c r="K856" t="str">
        <f t="shared" si="13"/>
        <v/>
      </c>
    </row>
    <row r="857" spans="2:11" x14ac:dyDescent="0.2">
      <c r="B857"/>
      <c r="C857"/>
      <c r="D857"/>
      <c r="E857"/>
      <c r="F857"/>
      <c r="G857"/>
      <c r="H857"/>
      <c r="I857"/>
      <c r="J857"/>
      <c r="K857" t="str">
        <f t="shared" si="13"/>
        <v/>
      </c>
    </row>
    <row r="858" spans="2:11" x14ac:dyDescent="0.2">
      <c r="B858"/>
      <c r="C858"/>
      <c r="D858"/>
      <c r="E858"/>
      <c r="F858"/>
      <c r="G858"/>
      <c r="H858"/>
      <c r="I858"/>
      <c r="J858"/>
      <c r="K858" t="str">
        <f t="shared" si="13"/>
        <v/>
      </c>
    </row>
    <row r="859" spans="2:11" x14ac:dyDescent="0.2">
      <c r="B859"/>
      <c r="C859"/>
      <c r="D859"/>
      <c r="E859"/>
      <c r="F859"/>
      <c r="G859"/>
      <c r="H859"/>
      <c r="I859"/>
      <c r="J859"/>
      <c r="K859" t="str">
        <f t="shared" si="13"/>
        <v/>
      </c>
    </row>
    <row r="860" spans="2:11" x14ac:dyDescent="0.2">
      <c r="B860"/>
      <c r="C860"/>
      <c r="D860"/>
      <c r="E860"/>
      <c r="F860"/>
      <c r="G860"/>
      <c r="H860"/>
      <c r="I860"/>
      <c r="J860"/>
      <c r="K860" t="str">
        <f t="shared" si="13"/>
        <v/>
      </c>
    </row>
    <row r="861" spans="2:11" x14ac:dyDescent="0.2">
      <c r="B861"/>
      <c r="C861"/>
      <c r="D861"/>
      <c r="E861"/>
      <c r="F861"/>
      <c r="G861"/>
      <c r="H861"/>
      <c r="I861"/>
      <c r="J861"/>
      <c r="K861" t="str">
        <f t="shared" si="13"/>
        <v/>
      </c>
    </row>
    <row r="862" spans="2:11" x14ac:dyDescent="0.2">
      <c r="B862"/>
      <c r="C862"/>
      <c r="D862"/>
      <c r="E862"/>
      <c r="F862"/>
      <c r="G862"/>
      <c r="H862"/>
      <c r="I862"/>
      <c r="J862"/>
      <c r="K862" t="str">
        <f t="shared" si="13"/>
        <v/>
      </c>
    </row>
    <row r="863" spans="2:11" x14ac:dyDescent="0.2">
      <c r="B863"/>
      <c r="C863"/>
      <c r="D863"/>
      <c r="E863"/>
      <c r="F863"/>
      <c r="G863"/>
      <c r="H863"/>
      <c r="I863"/>
      <c r="J863"/>
      <c r="K863" t="str">
        <f t="shared" si="13"/>
        <v/>
      </c>
    </row>
    <row r="864" spans="2:11" x14ac:dyDescent="0.2">
      <c r="B864"/>
      <c r="C864"/>
      <c r="D864"/>
      <c r="E864"/>
      <c r="F864"/>
      <c r="G864"/>
      <c r="H864"/>
      <c r="I864"/>
      <c r="J864"/>
      <c r="K864" t="str">
        <f t="shared" si="13"/>
        <v/>
      </c>
    </row>
    <row r="865" spans="2:11" x14ac:dyDescent="0.2">
      <c r="B865"/>
      <c r="C865"/>
      <c r="D865"/>
      <c r="E865"/>
      <c r="F865"/>
      <c r="G865"/>
      <c r="H865"/>
      <c r="I865"/>
      <c r="J865"/>
      <c r="K865" t="str">
        <f t="shared" si="13"/>
        <v/>
      </c>
    </row>
    <row r="866" spans="2:11" x14ac:dyDescent="0.2">
      <c r="B866"/>
      <c r="C866"/>
      <c r="D866"/>
      <c r="E866"/>
      <c r="F866"/>
      <c r="G866"/>
      <c r="H866"/>
      <c r="I866"/>
      <c r="J866"/>
      <c r="K866" t="str">
        <f t="shared" si="13"/>
        <v/>
      </c>
    </row>
    <row r="867" spans="2:11" x14ac:dyDescent="0.2">
      <c r="B867"/>
      <c r="C867"/>
      <c r="D867"/>
      <c r="E867"/>
      <c r="F867"/>
      <c r="G867"/>
      <c r="H867"/>
      <c r="I867"/>
      <c r="J867"/>
      <c r="K867" t="str">
        <f t="shared" si="13"/>
        <v/>
      </c>
    </row>
    <row r="868" spans="2:11" x14ac:dyDescent="0.2">
      <c r="B868"/>
      <c r="C868"/>
      <c r="D868"/>
      <c r="E868"/>
      <c r="F868"/>
      <c r="G868"/>
      <c r="H868"/>
      <c r="I868"/>
      <c r="J868"/>
      <c r="K868" t="str">
        <f t="shared" si="13"/>
        <v/>
      </c>
    </row>
    <row r="869" spans="2:11" x14ac:dyDescent="0.2">
      <c r="B869"/>
      <c r="C869"/>
      <c r="D869"/>
      <c r="E869"/>
      <c r="F869"/>
      <c r="G869"/>
      <c r="H869"/>
      <c r="I869"/>
      <c r="J869"/>
      <c r="K869" t="str">
        <f t="shared" si="13"/>
        <v/>
      </c>
    </row>
    <row r="870" spans="2:11" x14ac:dyDescent="0.2">
      <c r="B870"/>
      <c r="C870"/>
      <c r="D870"/>
      <c r="E870"/>
      <c r="F870"/>
      <c r="G870"/>
      <c r="H870"/>
      <c r="I870"/>
      <c r="J870"/>
      <c r="K870" t="str">
        <f t="shared" si="13"/>
        <v/>
      </c>
    </row>
    <row r="871" spans="2:11" x14ac:dyDescent="0.2">
      <c r="B871"/>
      <c r="C871"/>
      <c r="D871"/>
      <c r="E871"/>
      <c r="F871"/>
      <c r="G871"/>
      <c r="H871"/>
      <c r="I871"/>
      <c r="J871"/>
      <c r="K871" t="str">
        <f t="shared" si="13"/>
        <v/>
      </c>
    </row>
    <row r="872" spans="2:11" x14ac:dyDescent="0.2">
      <c r="B872"/>
      <c r="C872"/>
      <c r="D872"/>
      <c r="E872"/>
      <c r="F872"/>
      <c r="G872"/>
      <c r="H872"/>
      <c r="I872"/>
      <c r="J872"/>
      <c r="K872" t="str">
        <f t="shared" si="13"/>
        <v/>
      </c>
    </row>
    <row r="873" spans="2:11" x14ac:dyDescent="0.2">
      <c r="B873"/>
      <c r="C873"/>
      <c r="D873"/>
      <c r="E873"/>
      <c r="F873"/>
      <c r="G873"/>
      <c r="H873"/>
      <c r="I873"/>
      <c r="J873"/>
      <c r="K873" t="str">
        <f t="shared" si="13"/>
        <v/>
      </c>
    </row>
    <row r="874" spans="2:11" x14ac:dyDescent="0.2">
      <c r="B874"/>
      <c r="C874"/>
      <c r="D874"/>
      <c r="E874"/>
      <c r="F874"/>
      <c r="G874"/>
      <c r="H874"/>
      <c r="I874"/>
      <c r="J874"/>
      <c r="K874" t="str">
        <f t="shared" si="13"/>
        <v/>
      </c>
    </row>
    <row r="875" spans="2:11" x14ac:dyDescent="0.2">
      <c r="B875"/>
      <c r="C875"/>
      <c r="D875"/>
      <c r="E875"/>
      <c r="F875"/>
      <c r="G875"/>
      <c r="H875"/>
      <c r="I875"/>
      <c r="J875"/>
      <c r="K875" t="str">
        <f t="shared" si="13"/>
        <v/>
      </c>
    </row>
    <row r="876" spans="2:11" x14ac:dyDescent="0.2">
      <c r="B876"/>
      <c r="C876"/>
      <c r="D876"/>
      <c r="E876"/>
      <c r="F876"/>
      <c r="G876"/>
      <c r="H876"/>
      <c r="I876"/>
      <c r="J876"/>
      <c r="K876" t="str">
        <f t="shared" si="13"/>
        <v/>
      </c>
    </row>
    <row r="877" spans="2:11" x14ac:dyDescent="0.2">
      <c r="B877"/>
      <c r="C877"/>
      <c r="D877"/>
      <c r="E877"/>
      <c r="F877"/>
      <c r="G877"/>
      <c r="H877"/>
      <c r="I877"/>
      <c r="J877"/>
      <c r="K877" t="str">
        <f t="shared" si="13"/>
        <v/>
      </c>
    </row>
    <row r="878" spans="2:11" x14ac:dyDescent="0.2">
      <c r="B878"/>
      <c r="C878"/>
      <c r="D878"/>
      <c r="E878"/>
      <c r="F878"/>
      <c r="G878"/>
      <c r="H878"/>
      <c r="I878"/>
      <c r="J878"/>
      <c r="K878" t="str">
        <f t="shared" si="13"/>
        <v/>
      </c>
    </row>
    <row r="879" spans="2:11" x14ac:dyDescent="0.2">
      <c r="B879"/>
      <c r="C879"/>
      <c r="D879"/>
      <c r="E879"/>
      <c r="F879"/>
      <c r="G879"/>
      <c r="H879"/>
      <c r="I879"/>
      <c r="J879"/>
      <c r="K879" t="str">
        <f t="shared" si="13"/>
        <v/>
      </c>
    </row>
    <row r="880" spans="2:11" x14ac:dyDescent="0.2">
      <c r="B880"/>
      <c r="C880"/>
      <c r="D880"/>
      <c r="E880"/>
      <c r="F880"/>
      <c r="G880"/>
      <c r="H880"/>
      <c r="I880"/>
      <c r="J880"/>
      <c r="K880" t="str">
        <f t="shared" si="13"/>
        <v/>
      </c>
    </row>
    <row r="881" spans="2:11" x14ac:dyDescent="0.2">
      <c r="B881"/>
      <c r="C881"/>
      <c r="D881"/>
      <c r="E881"/>
      <c r="F881"/>
      <c r="G881"/>
      <c r="H881"/>
      <c r="I881"/>
      <c r="J881"/>
      <c r="K881" t="str">
        <f t="shared" si="13"/>
        <v/>
      </c>
    </row>
    <row r="882" spans="2:11" x14ac:dyDescent="0.2">
      <c r="B882"/>
      <c r="C882"/>
      <c r="D882"/>
      <c r="E882"/>
      <c r="F882"/>
      <c r="G882"/>
      <c r="H882"/>
      <c r="I882"/>
      <c r="J882"/>
      <c r="K882" t="str">
        <f t="shared" si="13"/>
        <v/>
      </c>
    </row>
    <row r="883" spans="2:11" x14ac:dyDescent="0.2">
      <c r="B883"/>
      <c r="C883"/>
      <c r="D883"/>
      <c r="E883"/>
      <c r="F883"/>
      <c r="G883"/>
      <c r="H883"/>
      <c r="I883"/>
      <c r="J883"/>
      <c r="K883" t="str">
        <f t="shared" si="13"/>
        <v/>
      </c>
    </row>
    <row r="884" spans="2:11" x14ac:dyDescent="0.2">
      <c r="B884"/>
      <c r="C884"/>
      <c r="D884"/>
      <c r="E884"/>
      <c r="F884"/>
      <c r="G884"/>
      <c r="H884"/>
      <c r="I884"/>
      <c r="J884"/>
      <c r="K884" t="str">
        <f t="shared" si="13"/>
        <v/>
      </c>
    </row>
    <row r="885" spans="2:11" x14ac:dyDescent="0.2">
      <c r="B885"/>
      <c r="C885"/>
      <c r="D885"/>
      <c r="E885"/>
      <c r="F885"/>
      <c r="G885"/>
      <c r="H885"/>
      <c r="I885"/>
      <c r="J885"/>
      <c r="K885" t="str">
        <f t="shared" si="13"/>
        <v/>
      </c>
    </row>
    <row r="886" spans="2:11" x14ac:dyDescent="0.2">
      <c r="B886"/>
      <c r="C886"/>
      <c r="D886"/>
      <c r="E886"/>
      <c r="F886"/>
      <c r="G886"/>
      <c r="H886"/>
      <c r="I886"/>
      <c r="J886"/>
      <c r="K886" t="str">
        <f t="shared" si="13"/>
        <v/>
      </c>
    </row>
    <row r="887" spans="2:11" x14ac:dyDescent="0.2">
      <c r="B887"/>
      <c r="C887"/>
      <c r="D887"/>
      <c r="E887"/>
      <c r="F887"/>
      <c r="G887"/>
      <c r="H887"/>
      <c r="I887"/>
      <c r="J887"/>
      <c r="K887" t="str">
        <f t="shared" si="13"/>
        <v/>
      </c>
    </row>
    <row r="888" spans="2:11" x14ac:dyDescent="0.2">
      <c r="B888"/>
      <c r="C888"/>
      <c r="D888"/>
      <c r="E888"/>
      <c r="F888"/>
      <c r="G888"/>
      <c r="H888"/>
      <c r="I888"/>
      <c r="J888"/>
      <c r="K888" t="str">
        <f t="shared" si="13"/>
        <v/>
      </c>
    </row>
    <row r="889" spans="2:11" x14ac:dyDescent="0.2">
      <c r="B889"/>
      <c r="C889"/>
      <c r="D889"/>
      <c r="E889"/>
      <c r="F889"/>
      <c r="G889"/>
      <c r="H889"/>
      <c r="I889"/>
      <c r="J889"/>
      <c r="K889" t="str">
        <f t="shared" si="13"/>
        <v/>
      </c>
    </row>
    <row r="890" spans="2:11" x14ac:dyDescent="0.2">
      <c r="B890"/>
      <c r="C890"/>
      <c r="D890"/>
      <c r="E890"/>
      <c r="F890"/>
      <c r="G890"/>
      <c r="H890"/>
      <c r="I890"/>
      <c r="J890"/>
      <c r="K890" t="str">
        <f t="shared" si="13"/>
        <v/>
      </c>
    </row>
    <row r="891" spans="2:11" x14ac:dyDescent="0.2">
      <c r="B891"/>
      <c r="C891"/>
      <c r="D891"/>
      <c r="E891"/>
      <c r="F891"/>
      <c r="G891"/>
      <c r="H891"/>
      <c r="I891"/>
      <c r="J891"/>
      <c r="K891" t="str">
        <f t="shared" si="13"/>
        <v/>
      </c>
    </row>
    <row r="892" spans="2:11" x14ac:dyDescent="0.2">
      <c r="B892"/>
      <c r="C892"/>
      <c r="D892"/>
      <c r="E892"/>
      <c r="F892"/>
      <c r="G892"/>
      <c r="H892"/>
      <c r="I892"/>
      <c r="J892"/>
      <c r="K892" t="str">
        <f t="shared" si="13"/>
        <v/>
      </c>
    </row>
    <row r="893" spans="2:11" x14ac:dyDescent="0.2">
      <c r="B893"/>
      <c r="C893"/>
      <c r="D893"/>
      <c r="E893"/>
      <c r="F893"/>
      <c r="G893"/>
      <c r="H893"/>
      <c r="I893"/>
      <c r="J893"/>
      <c r="K893" t="str">
        <f t="shared" si="13"/>
        <v/>
      </c>
    </row>
    <row r="894" spans="2:11" x14ac:dyDescent="0.2">
      <c r="B894"/>
      <c r="C894"/>
      <c r="D894"/>
      <c r="E894"/>
      <c r="F894"/>
      <c r="G894"/>
      <c r="H894"/>
      <c r="I894"/>
      <c r="J894"/>
      <c r="K894" t="str">
        <f t="shared" si="13"/>
        <v/>
      </c>
    </row>
    <row r="895" spans="2:11" x14ac:dyDescent="0.2">
      <c r="B895"/>
      <c r="C895"/>
      <c r="D895"/>
      <c r="E895"/>
      <c r="F895"/>
      <c r="G895"/>
      <c r="H895"/>
      <c r="I895"/>
      <c r="J895"/>
      <c r="K895" t="str">
        <f t="shared" si="13"/>
        <v/>
      </c>
    </row>
    <row r="896" spans="2:11" x14ac:dyDescent="0.2">
      <c r="B896"/>
      <c r="C896"/>
      <c r="D896"/>
      <c r="E896"/>
      <c r="F896"/>
      <c r="G896"/>
      <c r="H896"/>
      <c r="I896"/>
      <c r="J896"/>
      <c r="K896" t="str">
        <f t="shared" si="13"/>
        <v/>
      </c>
    </row>
    <row r="897" spans="2:11" x14ac:dyDescent="0.2">
      <c r="B897"/>
      <c r="C897"/>
      <c r="D897"/>
      <c r="E897"/>
      <c r="F897"/>
      <c r="G897"/>
      <c r="H897"/>
      <c r="I897"/>
      <c r="J897"/>
      <c r="K897" t="str">
        <f t="shared" si="13"/>
        <v/>
      </c>
    </row>
    <row r="898" spans="2:11" x14ac:dyDescent="0.2">
      <c r="B898"/>
      <c r="C898"/>
      <c r="D898"/>
      <c r="E898"/>
      <c r="F898"/>
      <c r="G898"/>
      <c r="H898"/>
      <c r="I898"/>
      <c r="J898"/>
      <c r="K898" t="str">
        <f t="shared" ref="K898:K961" si="14">IF(ISBLANK(A898),"","{""" &amp; A898 &amp; """ , """ &amp; B898 &amp; """, """ &amp; C898 &amp; """, """ &amp; E898 &amp; """, """ &amp; F898 &amp; """, """ &amp; G898  &amp; """, """ &amp; H898 &amp; """, """ &amp;  I898 &amp; """, """ &amp; J898 &amp; """},")</f>
        <v/>
      </c>
    </row>
    <row r="899" spans="2:11" x14ac:dyDescent="0.2">
      <c r="B899"/>
      <c r="C899"/>
      <c r="D899"/>
      <c r="E899"/>
      <c r="F899"/>
      <c r="G899"/>
      <c r="H899"/>
      <c r="I899"/>
      <c r="J899"/>
      <c r="K899" t="str">
        <f t="shared" si="14"/>
        <v/>
      </c>
    </row>
    <row r="900" spans="2:11" x14ac:dyDescent="0.2">
      <c r="B900"/>
      <c r="C900"/>
      <c r="D900"/>
      <c r="E900"/>
      <c r="F900"/>
      <c r="G900"/>
      <c r="H900"/>
      <c r="I900"/>
      <c r="J900"/>
      <c r="K900" t="str">
        <f t="shared" si="14"/>
        <v/>
      </c>
    </row>
    <row r="901" spans="2:11" x14ac:dyDescent="0.2">
      <c r="B901"/>
      <c r="C901"/>
      <c r="D901"/>
      <c r="E901"/>
      <c r="F901"/>
      <c r="G901"/>
      <c r="H901"/>
      <c r="I901"/>
      <c r="J901"/>
      <c r="K901" t="str">
        <f t="shared" si="14"/>
        <v/>
      </c>
    </row>
    <row r="902" spans="2:11" x14ac:dyDescent="0.2">
      <c r="B902"/>
      <c r="C902"/>
      <c r="D902"/>
      <c r="E902"/>
      <c r="F902"/>
      <c r="G902"/>
      <c r="H902"/>
      <c r="I902"/>
      <c r="J902"/>
      <c r="K902" t="str">
        <f t="shared" si="14"/>
        <v/>
      </c>
    </row>
    <row r="903" spans="2:11" x14ac:dyDescent="0.2">
      <c r="B903"/>
      <c r="C903"/>
      <c r="D903"/>
      <c r="E903"/>
      <c r="F903"/>
      <c r="G903"/>
      <c r="H903"/>
      <c r="I903"/>
      <c r="J903"/>
      <c r="K903" t="str">
        <f t="shared" si="14"/>
        <v/>
      </c>
    </row>
    <row r="904" spans="2:11" x14ac:dyDescent="0.2">
      <c r="B904"/>
      <c r="C904"/>
      <c r="D904"/>
      <c r="E904"/>
      <c r="F904"/>
      <c r="G904"/>
      <c r="H904"/>
      <c r="I904"/>
      <c r="J904"/>
      <c r="K904" t="str">
        <f t="shared" si="14"/>
        <v/>
      </c>
    </row>
    <row r="905" spans="2:11" x14ac:dyDescent="0.2">
      <c r="B905"/>
      <c r="C905"/>
      <c r="D905"/>
      <c r="E905"/>
      <c r="F905"/>
      <c r="G905"/>
      <c r="H905"/>
      <c r="I905"/>
      <c r="J905"/>
      <c r="K905" t="str">
        <f t="shared" si="14"/>
        <v/>
      </c>
    </row>
    <row r="906" spans="2:11" x14ac:dyDescent="0.2">
      <c r="B906"/>
      <c r="C906"/>
      <c r="D906"/>
      <c r="E906"/>
      <c r="F906"/>
      <c r="G906"/>
      <c r="H906"/>
      <c r="I906"/>
      <c r="J906"/>
      <c r="K906" t="str">
        <f t="shared" si="14"/>
        <v/>
      </c>
    </row>
    <row r="907" spans="2:11" x14ac:dyDescent="0.2">
      <c r="B907"/>
      <c r="C907"/>
      <c r="D907"/>
      <c r="E907"/>
      <c r="F907"/>
      <c r="G907"/>
      <c r="H907"/>
      <c r="I907"/>
      <c r="J907"/>
      <c r="K907" t="str">
        <f t="shared" si="14"/>
        <v/>
      </c>
    </row>
    <row r="908" spans="2:11" x14ac:dyDescent="0.2">
      <c r="B908"/>
      <c r="C908"/>
      <c r="D908"/>
      <c r="E908"/>
      <c r="F908"/>
      <c r="G908"/>
      <c r="H908"/>
      <c r="I908"/>
      <c r="J908"/>
      <c r="K908" t="str">
        <f t="shared" si="14"/>
        <v/>
      </c>
    </row>
    <row r="909" spans="2:11" x14ac:dyDescent="0.2">
      <c r="B909"/>
      <c r="C909"/>
      <c r="D909"/>
      <c r="E909"/>
      <c r="F909"/>
      <c r="G909"/>
      <c r="H909"/>
      <c r="I909"/>
      <c r="J909"/>
      <c r="K909" t="str">
        <f t="shared" si="14"/>
        <v/>
      </c>
    </row>
    <row r="910" spans="2:11" x14ac:dyDescent="0.2">
      <c r="B910"/>
      <c r="C910"/>
      <c r="D910"/>
      <c r="E910"/>
      <c r="F910"/>
      <c r="G910"/>
      <c r="H910"/>
      <c r="I910"/>
      <c r="J910"/>
      <c r="K910" t="str">
        <f t="shared" si="14"/>
        <v/>
      </c>
    </row>
    <row r="911" spans="2:11" x14ac:dyDescent="0.2">
      <c r="B911"/>
      <c r="C911"/>
      <c r="D911"/>
      <c r="E911"/>
      <c r="F911"/>
      <c r="G911"/>
      <c r="H911"/>
      <c r="I911"/>
      <c r="J911"/>
      <c r="K911" t="str">
        <f t="shared" si="14"/>
        <v/>
      </c>
    </row>
    <row r="912" spans="2:11" x14ac:dyDescent="0.2">
      <c r="B912"/>
      <c r="C912"/>
      <c r="D912"/>
      <c r="E912"/>
      <c r="F912"/>
      <c r="G912"/>
      <c r="H912"/>
      <c r="I912"/>
      <c r="J912"/>
      <c r="K912" t="str">
        <f t="shared" si="14"/>
        <v/>
      </c>
    </row>
    <row r="913" spans="2:11" x14ac:dyDescent="0.2">
      <c r="B913"/>
      <c r="C913"/>
      <c r="D913"/>
      <c r="E913"/>
      <c r="F913"/>
      <c r="G913"/>
      <c r="H913"/>
      <c r="I913"/>
      <c r="J913"/>
      <c r="K913" t="str">
        <f t="shared" si="14"/>
        <v/>
      </c>
    </row>
    <row r="914" spans="2:11" x14ac:dyDescent="0.2">
      <c r="B914"/>
      <c r="C914"/>
      <c r="D914"/>
      <c r="E914"/>
      <c r="F914"/>
      <c r="G914"/>
      <c r="H914"/>
      <c r="I914"/>
      <c r="J914"/>
      <c r="K914" t="str">
        <f t="shared" si="14"/>
        <v/>
      </c>
    </row>
    <row r="915" spans="2:11" x14ac:dyDescent="0.2">
      <c r="B915"/>
      <c r="C915"/>
      <c r="D915"/>
      <c r="E915"/>
      <c r="F915"/>
      <c r="G915"/>
      <c r="H915"/>
      <c r="I915"/>
      <c r="J915"/>
      <c r="K915" t="str">
        <f t="shared" si="14"/>
        <v/>
      </c>
    </row>
    <row r="916" spans="2:11" x14ac:dyDescent="0.2">
      <c r="B916"/>
      <c r="C916"/>
      <c r="D916"/>
      <c r="E916"/>
      <c r="F916"/>
      <c r="G916"/>
      <c r="H916"/>
      <c r="I916"/>
      <c r="J916"/>
      <c r="K916" t="str">
        <f t="shared" si="14"/>
        <v/>
      </c>
    </row>
    <row r="917" spans="2:11" x14ac:dyDescent="0.2">
      <c r="B917"/>
      <c r="C917"/>
      <c r="D917"/>
      <c r="E917"/>
      <c r="F917"/>
      <c r="G917"/>
      <c r="H917"/>
      <c r="I917"/>
      <c r="J917"/>
      <c r="K917" t="str">
        <f t="shared" si="14"/>
        <v/>
      </c>
    </row>
    <row r="918" spans="2:11" x14ac:dyDescent="0.2">
      <c r="B918"/>
      <c r="C918"/>
      <c r="D918"/>
      <c r="E918"/>
      <c r="F918"/>
      <c r="G918"/>
      <c r="H918"/>
      <c r="I918"/>
      <c r="J918"/>
      <c r="K918" t="str">
        <f t="shared" si="14"/>
        <v/>
      </c>
    </row>
    <row r="919" spans="2:11" x14ac:dyDescent="0.2">
      <c r="B919"/>
      <c r="C919"/>
      <c r="D919"/>
      <c r="E919"/>
      <c r="F919"/>
      <c r="G919"/>
      <c r="H919"/>
      <c r="I919"/>
      <c r="J919"/>
      <c r="K919" t="str">
        <f t="shared" si="14"/>
        <v/>
      </c>
    </row>
    <row r="920" spans="2:11" x14ac:dyDescent="0.2">
      <c r="B920"/>
      <c r="C920"/>
      <c r="D920"/>
      <c r="E920"/>
      <c r="F920"/>
      <c r="G920"/>
      <c r="H920"/>
      <c r="I920"/>
      <c r="J920"/>
      <c r="K920" t="str">
        <f t="shared" si="14"/>
        <v/>
      </c>
    </row>
    <row r="921" spans="2:11" x14ac:dyDescent="0.2">
      <c r="B921"/>
      <c r="C921"/>
      <c r="D921"/>
      <c r="E921"/>
      <c r="F921"/>
      <c r="G921"/>
      <c r="H921"/>
      <c r="I921"/>
      <c r="J921"/>
      <c r="K921" t="str">
        <f t="shared" si="14"/>
        <v/>
      </c>
    </row>
    <row r="922" spans="2:11" x14ac:dyDescent="0.2">
      <c r="B922"/>
      <c r="C922"/>
      <c r="D922"/>
      <c r="E922"/>
      <c r="F922"/>
      <c r="G922"/>
      <c r="H922"/>
      <c r="I922"/>
      <c r="J922"/>
      <c r="K922" t="str">
        <f t="shared" si="14"/>
        <v/>
      </c>
    </row>
    <row r="923" spans="2:11" x14ac:dyDescent="0.2">
      <c r="B923"/>
      <c r="C923"/>
      <c r="D923"/>
      <c r="E923"/>
      <c r="F923"/>
      <c r="G923"/>
      <c r="H923"/>
      <c r="I923"/>
      <c r="J923"/>
      <c r="K923" t="str">
        <f t="shared" si="14"/>
        <v/>
      </c>
    </row>
    <row r="924" spans="2:11" x14ac:dyDescent="0.2">
      <c r="B924"/>
      <c r="C924"/>
      <c r="D924"/>
      <c r="E924"/>
      <c r="F924"/>
      <c r="G924"/>
      <c r="H924"/>
      <c r="I924"/>
      <c r="J924"/>
      <c r="K924" t="str">
        <f t="shared" si="14"/>
        <v/>
      </c>
    </row>
    <row r="925" spans="2:11" x14ac:dyDescent="0.2">
      <c r="B925"/>
      <c r="C925"/>
      <c r="D925"/>
      <c r="E925"/>
      <c r="F925"/>
      <c r="G925"/>
      <c r="H925"/>
      <c r="I925"/>
      <c r="J925"/>
      <c r="K925" t="str">
        <f t="shared" si="14"/>
        <v/>
      </c>
    </row>
    <row r="926" spans="2:11" x14ac:dyDescent="0.2">
      <c r="B926"/>
      <c r="C926"/>
      <c r="D926"/>
      <c r="E926"/>
      <c r="F926"/>
      <c r="G926"/>
      <c r="H926"/>
      <c r="I926"/>
      <c r="J926"/>
      <c r="K926" t="str">
        <f t="shared" si="14"/>
        <v/>
      </c>
    </row>
    <row r="927" spans="2:11" x14ac:dyDescent="0.2">
      <c r="B927"/>
      <c r="C927"/>
      <c r="D927"/>
      <c r="E927"/>
      <c r="F927"/>
      <c r="G927"/>
      <c r="H927"/>
      <c r="I927"/>
      <c r="J927"/>
      <c r="K927" t="str">
        <f t="shared" si="14"/>
        <v/>
      </c>
    </row>
    <row r="928" spans="2:11" x14ac:dyDescent="0.2">
      <c r="B928"/>
      <c r="C928"/>
      <c r="D928"/>
      <c r="E928"/>
      <c r="F928"/>
      <c r="G928"/>
      <c r="H928"/>
      <c r="I928"/>
      <c r="J928"/>
      <c r="K928" t="str">
        <f t="shared" si="14"/>
        <v/>
      </c>
    </row>
    <row r="929" spans="2:11" x14ac:dyDescent="0.2">
      <c r="B929"/>
      <c r="C929"/>
      <c r="D929"/>
      <c r="E929"/>
      <c r="F929"/>
      <c r="G929"/>
      <c r="H929"/>
      <c r="I929"/>
      <c r="J929"/>
      <c r="K929" t="str">
        <f t="shared" si="14"/>
        <v/>
      </c>
    </row>
    <row r="930" spans="2:11" x14ac:dyDescent="0.2">
      <c r="B930"/>
      <c r="C930"/>
      <c r="D930"/>
      <c r="E930"/>
      <c r="F930"/>
      <c r="G930"/>
      <c r="H930"/>
      <c r="I930"/>
      <c r="J930"/>
      <c r="K930" t="str">
        <f t="shared" si="14"/>
        <v/>
      </c>
    </row>
    <row r="931" spans="2:11" x14ac:dyDescent="0.2">
      <c r="B931"/>
      <c r="C931"/>
      <c r="D931"/>
      <c r="E931"/>
      <c r="F931"/>
      <c r="G931"/>
      <c r="H931"/>
      <c r="I931"/>
      <c r="J931"/>
      <c r="K931" t="str">
        <f t="shared" si="14"/>
        <v/>
      </c>
    </row>
    <row r="932" spans="2:11" x14ac:dyDescent="0.2">
      <c r="B932"/>
      <c r="C932"/>
      <c r="D932"/>
      <c r="E932"/>
      <c r="F932"/>
      <c r="G932"/>
      <c r="H932"/>
      <c r="I932"/>
      <c r="J932"/>
      <c r="K932" t="str">
        <f t="shared" si="14"/>
        <v/>
      </c>
    </row>
    <row r="933" spans="2:11" x14ac:dyDescent="0.2">
      <c r="B933"/>
      <c r="C933"/>
      <c r="D933"/>
      <c r="E933"/>
      <c r="F933"/>
      <c r="G933"/>
      <c r="H933"/>
      <c r="I933"/>
      <c r="J933"/>
      <c r="K933" t="str">
        <f t="shared" si="14"/>
        <v/>
      </c>
    </row>
    <row r="934" spans="2:11" x14ac:dyDescent="0.2">
      <c r="B934"/>
      <c r="C934"/>
      <c r="D934"/>
      <c r="E934"/>
      <c r="F934"/>
      <c r="G934"/>
      <c r="H934"/>
      <c r="I934"/>
      <c r="J934"/>
      <c r="K934" t="str">
        <f t="shared" si="14"/>
        <v/>
      </c>
    </row>
    <row r="935" spans="2:11" x14ac:dyDescent="0.2">
      <c r="B935"/>
      <c r="C935"/>
      <c r="D935"/>
      <c r="E935"/>
      <c r="F935"/>
      <c r="G935"/>
      <c r="H935"/>
      <c r="I935"/>
      <c r="J935"/>
      <c r="K935" t="str">
        <f t="shared" si="14"/>
        <v/>
      </c>
    </row>
    <row r="936" spans="2:11" x14ac:dyDescent="0.2">
      <c r="B936"/>
      <c r="C936"/>
      <c r="D936"/>
      <c r="E936"/>
      <c r="F936"/>
      <c r="G936"/>
      <c r="H936"/>
      <c r="I936"/>
      <c r="J936"/>
      <c r="K936" t="str">
        <f t="shared" si="14"/>
        <v/>
      </c>
    </row>
    <row r="937" spans="2:11" x14ac:dyDescent="0.2">
      <c r="B937"/>
      <c r="C937"/>
      <c r="D937"/>
      <c r="E937"/>
      <c r="F937"/>
      <c r="G937"/>
      <c r="H937"/>
      <c r="I937"/>
      <c r="J937"/>
      <c r="K937" t="str">
        <f t="shared" si="14"/>
        <v/>
      </c>
    </row>
    <row r="938" spans="2:11" x14ac:dyDescent="0.2">
      <c r="B938"/>
      <c r="C938"/>
      <c r="D938"/>
      <c r="E938"/>
      <c r="F938"/>
      <c r="G938"/>
      <c r="H938"/>
      <c r="I938"/>
      <c r="J938"/>
      <c r="K938" t="str">
        <f t="shared" si="14"/>
        <v/>
      </c>
    </row>
    <row r="939" spans="2:11" x14ac:dyDescent="0.2">
      <c r="B939"/>
      <c r="C939"/>
      <c r="D939"/>
      <c r="E939"/>
      <c r="F939"/>
      <c r="G939"/>
      <c r="H939"/>
      <c r="I939"/>
      <c r="J939"/>
      <c r="K939" t="str">
        <f t="shared" si="14"/>
        <v/>
      </c>
    </row>
    <row r="940" spans="2:11" x14ac:dyDescent="0.2">
      <c r="B940"/>
      <c r="C940"/>
      <c r="D940"/>
      <c r="E940"/>
      <c r="F940"/>
      <c r="G940"/>
      <c r="H940"/>
      <c r="I940"/>
      <c r="J940"/>
      <c r="K940" t="str">
        <f t="shared" si="14"/>
        <v/>
      </c>
    </row>
    <row r="941" spans="2:11" x14ac:dyDescent="0.2">
      <c r="B941"/>
      <c r="C941"/>
      <c r="D941"/>
      <c r="E941"/>
      <c r="F941"/>
      <c r="G941"/>
      <c r="H941"/>
      <c r="I941"/>
      <c r="J941"/>
      <c r="K941" t="str">
        <f t="shared" si="14"/>
        <v/>
      </c>
    </row>
    <row r="942" spans="2:11" x14ac:dyDescent="0.2">
      <c r="B942"/>
      <c r="C942"/>
      <c r="D942"/>
      <c r="E942"/>
      <c r="F942"/>
      <c r="G942"/>
      <c r="H942"/>
      <c r="I942"/>
      <c r="J942"/>
      <c r="K942" t="str">
        <f t="shared" si="14"/>
        <v/>
      </c>
    </row>
    <row r="943" spans="2:11" x14ac:dyDescent="0.2">
      <c r="B943"/>
      <c r="C943"/>
      <c r="D943"/>
      <c r="E943"/>
      <c r="F943"/>
      <c r="G943"/>
      <c r="H943"/>
      <c r="I943"/>
      <c r="J943"/>
      <c r="K943" t="str">
        <f t="shared" si="14"/>
        <v/>
      </c>
    </row>
    <row r="944" spans="2:11" x14ac:dyDescent="0.2">
      <c r="B944"/>
      <c r="C944"/>
      <c r="D944"/>
      <c r="E944"/>
      <c r="F944"/>
      <c r="G944"/>
      <c r="H944"/>
      <c r="I944"/>
      <c r="J944"/>
      <c r="K944" t="str">
        <f t="shared" si="14"/>
        <v/>
      </c>
    </row>
    <row r="945" spans="2:11" x14ac:dyDescent="0.2">
      <c r="B945"/>
      <c r="C945"/>
      <c r="D945"/>
      <c r="E945"/>
      <c r="F945"/>
      <c r="G945"/>
      <c r="H945"/>
      <c r="I945"/>
      <c r="J945"/>
      <c r="K945" t="str">
        <f t="shared" si="14"/>
        <v/>
      </c>
    </row>
    <row r="946" spans="2:11" x14ac:dyDescent="0.2">
      <c r="B946"/>
      <c r="C946"/>
      <c r="D946"/>
      <c r="E946"/>
      <c r="F946"/>
      <c r="G946"/>
      <c r="H946"/>
      <c r="I946"/>
      <c r="J946"/>
      <c r="K946" t="str">
        <f t="shared" si="14"/>
        <v/>
      </c>
    </row>
    <row r="947" spans="2:11" x14ac:dyDescent="0.2">
      <c r="B947"/>
      <c r="C947"/>
      <c r="D947"/>
      <c r="E947"/>
      <c r="F947"/>
      <c r="G947"/>
      <c r="H947"/>
      <c r="I947"/>
      <c r="J947"/>
      <c r="K947" t="str">
        <f t="shared" si="14"/>
        <v/>
      </c>
    </row>
    <row r="948" spans="2:11" x14ac:dyDescent="0.2">
      <c r="B948"/>
      <c r="C948"/>
      <c r="D948"/>
      <c r="E948"/>
      <c r="F948"/>
      <c r="G948"/>
      <c r="H948"/>
      <c r="I948"/>
      <c r="J948"/>
      <c r="K948" t="str">
        <f t="shared" si="14"/>
        <v/>
      </c>
    </row>
    <row r="949" spans="2:11" x14ac:dyDescent="0.2">
      <c r="B949"/>
      <c r="C949"/>
      <c r="D949"/>
      <c r="E949"/>
      <c r="F949"/>
      <c r="G949"/>
      <c r="H949"/>
      <c r="I949"/>
      <c r="J949"/>
      <c r="K949" t="str">
        <f t="shared" si="14"/>
        <v/>
      </c>
    </row>
    <row r="950" spans="2:11" x14ac:dyDescent="0.2">
      <c r="B950"/>
      <c r="C950"/>
      <c r="D950"/>
      <c r="E950"/>
      <c r="F950"/>
      <c r="G950"/>
      <c r="H950"/>
      <c r="I950"/>
      <c r="J950"/>
      <c r="K950" t="str">
        <f t="shared" si="14"/>
        <v/>
      </c>
    </row>
    <row r="951" spans="2:11" x14ac:dyDescent="0.2">
      <c r="B951"/>
      <c r="C951"/>
      <c r="D951"/>
      <c r="E951"/>
      <c r="F951"/>
      <c r="G951"/>
      <c r="H951"/>
      <c r="I951"/>
      <c r="J951"/>
      <c r="K951" t="str">
        <f t="shared" si="14"/>
        <v/>
      </c>
    </row>
    <row r="952" spans="2:11" x14ac:dyDescent="0.2">
      <c r="B952"/>
      <c r="C952"/>
      <c r="D952"/>
      <c r="E952"/>
      <c r="F952"/>
      <c r="G952"/>
      <c r="H952"/>
      <c r="I952"/>
      <c r="J952"/>
      <c r="K952" t="str">
        <f t="shared" si="14"/>
        <v/>
      </c>
    </row>
    <row r="953" spans="2:11" x14ac:dyDescent="0.2">
      <c r="B953"/>
      <c r="C953"/>
      <c r="D953"/>
      <c r="E953"/>
      <c r="F953"/>
      <c r="G953"/>
      <c r="H953"/>
      <c r="I953"/>
      <c r="J953"/>
      <c r="K953" t="str">
        <f t="shared" si="14"/>
        <v/>
      </c>
    </row>
    <row r="954" spans="2:11" x14ac:dyDescent="0.2">
      <c r="B954"/>
      <c r="C954"/>
      <c r="D954"/>
      <c r="E954"/>
      <c r="F954"/>
      <c r="G954"/>
      <c r="H954"/>
      <c r="I954"/>
      <c r="J954"/>
      <c r="K954" t="str">
        <f t="shared" si="14"/>
        <v/>
      </c>
    </row>
    <row r="955" spans="2:11" x14ac:dyDescent="0.2">
      <c r="B955"/>
      <c r="C955"/>
      <c r="D955"/>
      <c r="E955"/>
      <c r="F955"/>
      <c r="G955"/>
      <c r="H955"/>
      <c r="I955"/>
      <c r="J955"/>
      <c r="K955" t="str">
        <f t="shared" si="14"/>
        <v/>
      </c>
    </row>
    <row r="956" spans="2:11" x14ac:dyDescent="0.2">
      <c r="B956"/>
      <c r="C956"/>
      <c r="D956"/>
      <c r="E956"/>
      <c r="F956"/>
      <c r="G956"/>
      <c r="H956"/>
      <c r="I956"/>
      <c r="J956"/>
      <c r="K956" t="str">
        <f t="shared" si="14"/>
        <v/>
      </c>
    </row>
    <row r="957" spans="2:11" x14ac:dyDescent="0.2">
      <c r="B957"/>
      <c r="C957"/>
      <c r="D957"/>
      <c r="E957"/>
      <c r="F957"/>
      <c r="G957"/>
      <c r="H957"/>
      <c r="I957"/>
      <c r="J957"/>
      <c r="K957" t="str">
        <f t="shared" si="14"/>
        <v/>
      </c>
    </row>
    <row r="958" spans="2:11" x14ac:dyDescent="0.2">
      <c r="B958"/>
      <c r="C958"/>
      <c r="D958"/>
      <c r="E958"/>
      <c r="F958"/>
      <c r="G958"/>
      <c r="H958"/>
      <c r="I958"/>
      <c r="J958"/>
      <c r="K958" t="str">
        <f t="shared" si="14"/>
        <v/>
      </c>
    </row>
    <row r="959" spans="2:11" x14ac:dyDescent="0.2">
      <c r="B959"/>
      <c r="C959"/>
      <c r="D959"/>
      <c r="E959"/>
      <c r="F959"/>
      <c r="G959"/>
      <c r="H959"/>
      <c r="I959"/>
      <c r="J959"/>
      <c r="K959" t="str">
        <f t="shared" si="14"/>
        <v/>
      </c>
    </row>
    <row r="960" spans="2:11" x14ac:dyDescent="0.2">
      <c r="B960"/>
      <c r="C960"/>
      <c r="D960"/>
      <c r="E960"/>
      <c r="F960"/>
      <c r="G960"/>
      <c r="H960"/>
      <c r="I960"/>
      <c r="J960"/>
      <c r="K960" t="str">
        <f t="shared" si="14"/>
        <v/>
      </c>
    </row>
    <row r="961" spans="2:11" x14ac:dyDescent="0.2">
      <c r="B961"/>
      <c r="C961"/>
      <c r="D961"/>
      <c r="E961"/>
      <c r="F961"/>
      <c r="G961"/>
      <c r="H961"/>
      <c r="I961"/>
      <c r="J961"/>
      <c r="K961" t="str">
        <f t="shared" si="14"/>
        <v/>
      </c>
    </row>
    <row r="962" spans="2:11" x14ac:dyDescent="0.2">
      <c r="B962"/>
      <c r="C962"/>
      <c r="D962"/>
      <c r="E962"/>
      <c r="F962"/>
      <c r="G962"/>
      <c r="H962"/>
      <c r="I962"/>
      <c r="J962"/>
      <c r="K962" t="str">
        <f t="shared" ref="K962:K1025" si="15">IF(ISBLANK(A962),"","{""" &amp; A962 &amp; """ , """ &amp; B962 &amp; """, """ &amp; C962 &amp; """, """ &amp; E962 &amp; """, """ &amp; F962 &amp; """, """ &amp; G962  &amp; """, """ &amp; H962 &amp; """, """ &amp;  I962 &amp; """, """ &amp; J962 &amp; """},")</f>
        <v/>
      </c>
    </row>
    <row r="963" spans="2:11" x14ac:dyDescent="0.2">
      <c r="B963"/>
      <c r="C963"/>
      <c r="D963"/>
      <c r="E963"/>
      <c r="F963"/>
      <c r="G963"/>
      <c r="H963"/>
      <c r="I963"/>
      <c r="J963"/>
      <c r="K963" t="str">
        <f t="shared" si="15"/>
        <v/>
      </c>
    </row>
    <row r="964" spans="2:11" x14ac:dyDescent="0.2">
      <c r="B964"/>
      <c r="C964"/>
      <c r="D964"/>
      <c r="E964"/>
      <c r="F964"/>
      <c r="G964"/>
      <c r="H964"/>
      <c r="I964"/>
      <c r="J964"/>
      <c r="K964" t="str">
        <f t="shared" si="15"/>
        <v/>
      </c>
    </row>
    <row r="965" spans="2:11" x14ac:dyDescent="0.2">
      <c r="B965"/>
      <c r="C965"/>
      <c r="D965"/>
      <c r="E965"/>
      <c r="F965"/>
      <c r="G965"/>
      <c r="H965"/>
      <c r="I965"/>
      <c r="J965"/>
      <c r="K965" t="str">
        <f t="shared" si="15"/>
        <v/>
      </c>
    </row>
    <row r="966" spans="2:11" x14ac:dyDescent="0.2">
      <c r="B966"/>
      <c r="C966"/>
      <c r="D966"/>
      <c r="E966"/>
      <c r="F966"/>
      <c r="G966"/>
      <c r="H966"/>
      <c r="I966"/>
      <c r="J966"/>
      <c r="K966" t="str">
        <f t="shared" si="15"/>
        <v/>
      </c>
    </row>
    <row r="967" spans="2:11" x14ac:dyDescent="0.2">
      <c r="B967"/>
      <c r="C967"/>
      <c r="D967"/>
      <c r="E967"/>
      <c r="F967"/>
      <c r="G967"/>
      <c r="H967"/>
      <c r="I967"/>
      <c r="J967"/>
      <c r="K967" t="str">
        <f t="shared" si="15"/>
        <v/>
      </c>
    </row>
    <row r="968" spans="2:11" x14ac:dyDescent="0.2">
      <c r="B968"/>
      <c r="C968"/>
      <c r="D968"/>
      <c r="E968"/>
      <c r="F968"/>
      <c r="G968"/>
      <c r="H968"/>
      <c r="I968"/>
      <c r="J968"/>
      <c r="K968" t="str">
        <f t="shared" si="15"/>
        <v/>
      </c>
    </row>
    <row r="969" spans="2:11" x14ac:dyDescent="0.2">
      <c r="B969"/>
      <c r="C969"/>
      <c r="D969"/>
      <c r="E969"/>
      <c r="F969"/>
      <c r="G969"/>
      <c r="H969"/>
      <c r="I969"/>
      <c r="J969"/>
      <c r="K969" t="str">
        <f t="shared" si="15"/>
        <v/>
      </c>
    </row>
    <row r="970" spans="2:11" x14ac:dyDescent="0.2">
      <c r="B970"/>
      <c r="C970"/>
      <c r="D970"/>
      <c r="E970"/>
      <c r="F970"/>
      <c r="G970"/>
      <c r="H970"/>
      <c r="I970"/>
      <c r="J970"/>
      <c r="K970" t="str">
        <f t="shared" si="15"/>
        <v/>
      </c>
    </row>
    <row r="971" spans="2:11" x14ac:dyDescent="0.2">
      <c r="B971"/>
      <c r="C971"/>
      <c r="D971"/>
      <c r="E971"/>
      <c r="F971"/>
      <c r="G971"/>
      <c r="H971"/>
      <c r="I971"/>
      <c r="J971"/>
      <c r="K971" t="str">
        <f t="shared" si="15"/>
        <v/>
      </c>
    </row>
    <row r="972" spans="2:11" x14ac:dyDescent="0.2">
      <c r="B972"/>
      <c r="C972"/>
      <c r="D972"/>
      <c r="E972"/>
      <c r="F972"/>
      <c r="G972"/>
      <c r="H972"/>
      <c r="I972"/>
      <c r="J972"/>
      <c r="K972" t="str">
        <f t="shared" si="15"/>
        <v/>
      </c>
    </row>
    <row r="973" spans="2:11" x14ac:dyDescent="0.2">
      <c r="B973"/>
      <c r="C973"/>
      <c r="D973"/>
      <c r="E973"/>
      <c r="F973"/>
      <c r="G973"/>
      <c r="H973"/>
      <c r="I973"/>
      <c r="J973"/>
      <c r="K973" t="str">
        <f t="shared" si="15"/>
        <v/>
      </c>
    </row>
    <row r="974" spans="2:11" x14ac:dyDescent="0.2">
      <c r="B974"/>
      <c r="C974"/>
      <c r="D974"/>
      <c r="E974"/>
      <c r="F974"/>
      <c r="G974"/>
      <c r="H974"/>
      <c r="I974"/>
      <c r="J974"/>
      <c r="K974" t="str">
        <f t="shared" si="15"/>
        <v/>
      </c>
    </row>
    <row r="975" spans="2:11" x14ac:dyDescent="0.2">
      <c r="B975"/>
      <c r="C975"/>
      <c r="D975"/>
      <c r="E975"/>
      <c r="F975"/>
      <c r="G975"/>
      <c r="H975"/>
      <c r="I975"/>
      <c r="J975"/>
      <c r="K975" t="str">
        <f t="shared" si="15"/>
        <v/>
      </c>
    </row>
    <row r="976" spans="2:11" x14ac:dyDescent="0.2">
      <c r="B976"/>
      <c r="C976"/>
      <c r="D976"/>
      <c r="E976"/>
      <c r="F976"/>
      <c r="G976"/>
      <c r="H976"/>
      <c r="I976"/>
      <c r="J976"/>
      <c r="K976" t="str">
        <f t="shared" si="15"/>
        <v/>
      </c>
    </row>
    <row r="977" spans="2:11" x14ac:dyDescent="0.2">
      <c r="B977"/>
      <c r="C977"/>
      <c r="D977"/>
      <c r="E977"/>
      <c r="F977"/>
      <c r="G977"/>
      <c r="H977"/>
      <c r="I977"/>
      <c r="J977"/>
      <c r="K977" t="str">
        <f t="shared" si="15"/>
        <v/>
      </c>
    </row>
    <row r="978" spans="2:11" x14ac:dyDescent="0.2">
      <c r="B978"/>
      <c r="C978"/>
      <c r="D978"/>
      <c r="E978"/>
      <c r="F978"/>
      <c r="G978"/>
      <c r="H978"/>
      <c r="I978"/>
      <c r="J978"/>
      <c r="K978" t="str">
        <f t="shared" si="15"/>
        <v/>
      </c>
    </row>
    <row r="979" spans="2:11" x14ac:dyDescent="0.2">
      <c r="B979"/>
      <c r="C979"/>
      <c r="D979"/>
      <c r="E979"/>
      <c r="F979"/>
      <c r="G979"/>
      <c r="H979"/>
      <c r="I979"/>
      <c r="J979"/>
      <c r="K979" t="str">
        <f t="shared" si="15"/>
        <v/>
      </c>
    </row>
    <row r="980" spans="2:11" x14ac:dyDescent="0.2">
      <c r="B980"/>
      <c r="C980"/>
      <c r="D980"/>
      <c r="E980"/>
      <c r="F980"/>
      <c r="G980"/>
      <c r="H980"/>
      <c r="I980"/>
      <c r="J980"/>
      <c r="K980" t="str">
        <f t="shared" si="15"/>
        <v/>
      </c>
    </row>
    <row r="981" spans="2:11" x14ac:dyDescent="0.2">
      <c r="B981"/>
      <c r="C981"/>
      <c r="D981"/>
      <c r="E981"/>
      <c r="F981"/>
      <c r="G981"/>
      <c r="H981"/>
      <c r="I981"/>
      <c r="J981"/>
      <c r="K981" t="str">
        <f t="shared" si="15"/>
        <v/>
      </c>
    </row>
    <row r="982" spans="2:11" x14ac:dyDescent="0.2">
      <c r="B982"/>
      <c r="C982"/>
      <c r="D982"/>
      <c r="E982"/>
      <c r="F982"/>
      <c r="G982"/>
      <c r="H982"/>
      <c r="I982"/>
      <c r="J982"/>
      <c r="K982" t="str">
        <f t="shared" si="15"/>
        <v/>
      </c>
    </row>
    <row r="983" spans="2:11" x14ac:dyDescent="0.2">
      <c r="B983"/>
      <c r="C983"/>
      <c r="D983"/>
      <c r="E983"/>
      <c r="F983"/>
      <c r="G983"/>
      <c r="H983"/>
      <c r="I983"/>
      <c r="J983"/>
      <c r="K983" t="str">
        <f t="shared" si="15"/>
        <v/>
      </c>
    </row>
    <row r="984" spans="2:11" x14ac:dyDescent="0.2">
      <c r="B984"/>
      <c r="C984"/>
      <c r="D984"/>
      <c r="E984"/>
      <c r="F984"/>
      <c r="G984"/>
      <c r="H984"/>
      <c r="I984"/>
      <c r="J984"/>
      <c r="K984" t="str">
        <f t="shared" si="15"/>
        <v/>
      </c>
    </row>
    <row r="985" spans="2:11" x14ac:dyDescent="0.2">
      <c r="B985"/>
      <c r="C985"/>
      <c r="D985"/>
      <c r="E985"/>
      <c r="F985"/>
      <c r="G985"/>
      <c r="H985"/>
      <c r="I985"/>
      <c r="J985"/>
      <c r="K985" t="str">
        <f t="shared" si="15"/>
        <v/>
      </c>
    </row>
    <row r="986" spans="2:11" x14ac:dyDescent="0.2">
      <c r="B986"/>
      <c r="C986"/>
      <c r="D986"/>
      <c r="E986"/>
      <c r="F986"/>
      <c r="G986"/>
      <c r="H986"/>
      <c r="I986"/>
      <c r="J986"/>
      <c r="K986" t="str">
        <f t="shared" si="15"/>
        <v/>
      </c>
    </row>
    <row r="987" spans="2:11" x14ac:dyDescent="0.2">
      <c r="B987"/>
      <c r="C987"/>
      <c r="D987"/>
      <c r="E987"/>
      <c r="F987"/>
      <c r="G987"/>
      <c r="H987"/>
      <c r="I987"/>
      <c r="J987"/>
      <c r="K987" t="str">
        <f t="shared" si="15"/>
        <v/>
      </c>
    </row>
    <row r="988" spans="2:11" x14ac:dyDescent="0.2">
      <c r="B988"/>
      <c r="C988"/>
      <c r="D988"/>
      <c r="E988"/>
      <c r="F988"/>
      <c r="G988"/>
      <c r="H988"/>
      <c r="I988"/>
      <c r="J988"/>
      <c r="K988" t="str">
        <f t="shared" si="15"/>
        <v/>
      </c>
    </row>
    <row r="989" spans="2:11" x14ac:dyDescent="0.2">
      <c r="B989"/>
      <c r="C989"/>
      <c r="D989"/>
      <c r="E989"/>
      <c r="F989"/>
      <c r="G989"/>
      <c r="H989"/>
      <c r="I989"/>
      <c r="J989"/>
      <c r="K989" t="str">
        <f t="shared" si="15"/>
        <v/>
      </c>
    </row>
    <row r="990" spans="2:11" x14ac:dyDescent="0.2">
      <c r="B990"/>
      <c r="C990"/>
      <c r="D990"/>
      <c r="E990"/>
      <c r="F990"/>
      <c r="G990"/>
      <c r="H990"/>
      <c r="I990"/>
      <c r="J990"/>
      <c r="K990" t="str">
        <f t="shared" si="15"/>
        <v/>
      </c>
    </row>
    <row r="991" spans="2:11" x14ac:dyDescent="0.2">
      <c r="B991"/>
      <c r="C991"/>
      <c r="D991"/>
      <c r="E991"/>
      <c r="F991"/>
      <c r="G991"/>
      <c r="H991"/>
      <c r="I991"/>
      <c r="J991"/>
      <c r="K991" t="str">
        <f t="shared" si="15"/>
        <v/>
      </c>
    </row>
    <row r="992" spans="2:11" x14ac:dyDescent="0.2">
      <c r="B992"/>
      <c r="C992"/>
      <c r="D992"/>
      <c r="E992"/>
      <c r="F992"/>
      <c r="G992"/>
      <c r="H992"/>
      <c r="I992"/>
      <c r="J992"/>
      <c r="K992" t="str">
        <f t="shared" si="15"/>
        <v/>
      </c>
    </row>
    <row r="993" spans="2:11" x14ac:dyDescent="0.2">
      <c r="B993"/>
      <c r="C993"/>
      <c r="D993"/>
      <c r="E993"/>
      <c r="F993"/>
      <c r="G993"/>
      <c r="H993"/>
      <c r="I993"/>
      <c r="J993"/>
      <c r="K993" t="str">
        <f t="shared" si="15"/>
        <v/>
      </c>
    </row>
    <row r="994" spans="2:11" x14ac:dyDescent="0.2">
      <c r="B994"/>
      <c r="C994"/>
      <c r="D994"/>
      <c r="E994"/>
      <c r="F994"/>
      <c r="G994"/>
      <c r="H994"/>
      <c r="I994"/>
      <c r="J994"/>
      <c r="K994" t="str">
        <f t="shared" si="15"/>
        <v/>
      </c>
    </row>
    <row r="995" spans="2:11" x14ac:dyDescent="0.2">
      <c r="B995"/>
      <c r="C995"/>
      <c r="D995"/>
      <c r="E995"/>
      <c r="F995"/>
      <c r="G995"/>
      <c r="H995"/>
      <c r="I995"/>
      <c r="J995"/>
      <c r="K995" t="str">
        <f t="shared" si="15"/>
        <v/>
      </c>
    </row>
    <row r="996" spans="2:11" x14ac:dyDescent="0.2">
      <c r="B996"/>
      <c r="C996"/>
      <c r="D996"/>
      <c r="E996"/>
      <c r="F996"/>
      <c r="G996"/>
      <c r="H996"/>
      <c r="I996"/>
      <c r="J996"/>
      <c r="K996" t="str">
        <f t="shared" si="15"/>
        <v/>
      </c>
    </row>
    <row r="997" spans="2:11" x14ac:dyDescent="0.2">
      <c r="B997"/>
      <c r="C997"/>
      <c r="D997"/>
      <c r="E997"/>
      <c r="F997"/>
      <c r="G997"/>
      <c r="H997"/>
      <c r="I997"/>
      <c r="J997"/>
      <c r="K997" t="str">
        <f t="shared" si="15"/>
        <v/>
      </c>
    </row>
    <row r="998" spans="2:11" x14ac:dyDescent="0.2">
      <c r="B998"/>
      <c r="C998"/>
      <c r="D998"/>
      <c r="E998"/>
      <c r="F998"/>
      <c r="G998"/>
      <c r="H998"/>
      <c r="I998"/>
      <c r="J998"/>
      <c r="K998" t="str">
        <f t="shared" si="15"/>
        <v/>
      </c>
    </row>
    <row r="999" spans="2:11" x14ac:dyDescent="0.2">
      <c r="B999"/>
      <c r="C999"/>
      <c r="D999"/>
      <c r="E999"/>
      <c r="F999"/>
      <c r="G999"/>
      <c r="H999"/>
      <c r="I999"/>
      <c r="J999"/>
      <c r="K999" t="str">
        <f t="shared" si="15"/>
        <v/>
      </c>
    </row>
    <row r="1000" spans="2:11" x14ac:dyDescent="0.2">
      <c r="B1000"/>
      <c r="C1000"/>
      <c r="D1000"/>
      <c r="E1000"/>
      <c r="F1000"/>
      <c r="G1000"/>
      <c r="H1000"/>
      <c r="I1000"/>
      <c r="J1000"/>
      <c r="K1000" t="str">
        <f t="shared" si="15"/>
        <v/>
      </c>
    </row>
    <row r="1001" spans="2:11" x14ac:dyDescent="0.2">
      <c r="B1001"/>
      <c r="C1001"/>
      <c r="D1001"/>
      <c r="E1001"/>
      <c r="F1001"/>
      <c r="G1001"/>
      <c r="H1001"/>
      <c r="I1001"/>
      <c r="J1001"/>
      <c r="K1001" t="str">
        <f t="shared" si="15"/>
        <v/>
      </c>
    </row>
    <row r="1002" spans="2:11" x14ac:dyDescent="0.2">
      <c r="B1002"/>
      <c r="C1002"/>
      <c r="D1002"/>
      <c r="E1002"/>
      <c r="F1002"/>
      <c r="G1002"/>
      <c r="H1002"/>
      <c r="I1002"/>
      <c r="J1002"/>
      <c r="K1002" t="str">
        <f t="shared" si="15"/>
        <v/>
      </c>
    </row>
    <row r="1003" spans="2:11" x14ac:dyDescent="0.2">
      <c r="B1003"/>
      <c r="C1003"/>
      <c r="D1003"/>
      <c r="E1003"/>
      <c r="F1003"/>
      <c r="G1003"/>
      <c r="H1003"/>
      <c r="I1003"/>
      <c r="J1003"/>
      <c r="K1003" t="str">
        <f t="shared" si="15"/>
        <v/>
      </c>
    </row>
    <row r="1004" spans="2:11" x14ac:dyDescent="0.2">
      <c r="B1004"/>
      <c r="C1004"/>
      <c r="D1004"/>
      <c r="E1004"/>
      <c r="F1004"/>
      <c r="G1004"/>
      <c r="H1004"/>
      <c r="I1004"/>
      <c r="J1004"/>
      <c r="K1004" t="str">
        <f t="shared" si="15"/>
        <v/>
      </c>
    </row>
    <row r="1005" spans="2:11" x14ac:dyDescent="0.2">
      <c r="B1005"/>
      <c r="C1005"/>
      <c r="D1005"/>
      <c r="E1005"/>
      <c r="F1005"/>
      <c r="G1005"/>
      <c r="H1005"/>
      <c r="I1005"/>
      <c r="J1005"/>
      <c r="K1005" t="str">
        <f t="shared" si="15"/>
        <v/>
      </c>
    </row>
    <row r="1006" spans="2:11" x14ac:dyDescent="0.2">
      <c r="B1006"/>
      <c r="C1006"/>
      <c r="D1006"/>
      <c r="E1006"/>
      <c r="F1006"/>
      <c r="G1006"/>
      <c r="H1006"/>
      <c r="I1006"/>
      <c r="J1006"/>
      <c r="K1006" t="str">
        <f t="shared" si="15"/>
        <v/>
      </c>
    </row>
    <row r="1007" spans="2:11" x14ac:dyDescent="0.2">
      <c r="B1007"/>
      <c r="C1007"/>
      <c r="D1007"/>
      <c r="E1007"/>
      <c r="F1007"/>
      <c r="G1007"/>
      <c r="H1007"/>
      <c r="I1007"/>
      <c r="J1007"/>
      <c r="K1007" t="str">
        <f t="shared" si="15"/>
        <v/>
      </c>
    </row>
    <row r="1008" spans="2:11" x14ac:dyDescent="0.2">
      <c r="B1008"/>
      <c r="C1008"/>
      <c r="D1008"/>
      <c r="E1008"/>
      <c r="F1008"/>
      <c r="G1008"/>
      <c r="H1008"/>
      <c r="I1008"/>
      <c r="J1008"/>
      <c r="K1008" t="str">
        <f t="shared" si="15"/>
        <v/>
      </c>
    </row>
    <row r="1009" spans="2:11" x14ac:dyDescent="0.2">
      <c r="B1009"/>
      <c r="C1009"/>
      <c r="D1009"/>
      <c r="E1009"/>
      <c r="F1009"/>
      <c r="G1009"/>
      <c r="H1009"/>
      <c r="I1009"/>
      <c r="J1009"/>
      <c r="K1009" t="str">
        <f t="shared" si="15"/>
        <v/>
      </c>
    </row>
    <row r="1010" spans="2:11" x14ac:dyDescent="0.2">
      <c r="B1010"/>
      <c r="C1010"/>
      <c r="D1010"/>
      <c r="E1010"/>
      <c r="F1010"/>
      <c r="G1010"/>
      <c r="H1010"/>
      <c r="I1010"/>
      <c r="J1010"/>
      <c r="K1010" t="str">
        <f t="shared" si="15"/>
        <v/>
      </c>
    </row>
    <row r="1011" spans="2:11" x14ac:dyDescent="0.2">
      <c r="B1011"/>
      <c r="C1011"/>
      <c r="D1011"/>
      <c r="E1011"/>
      <c r="F1011"/>
      <c r="G1011"/>
      <c r="H1011"/>
      <c r="I1011"/>
      <c r="J1011"/>
      <c r="K1011" t="str">
        <f t="shared" si="15"/>
        <v/>
      </c>
    </row>
    <row r="1012" spans="2:11" x14ac:dyDescent="0.2">
      <c r="B1012"/>
      <c r="C1012"/>
      <c r="D1012"/>
      <c r="E1012"/>
      <c r="F1012"/>
      <c r="G1012"/>
      <c r="H1012"/>
      <c r="I1012"/>
      <c r="J1012"/>
      <c r="K1012" t="str">
        <f t="shared" si="15"/>
        <v/>
      </c>
    </row>
    <row r="1013" spans="2:11" x14ac:dyDescent="0.2">
      <c r="B1013"/>
      <c r="C1013"/>
      <c r="D1013"/>
      <c r="E1013"/>
      <c r="F1013"/>
      <c r="G1013"/>
      <c r="H1013"/>
      <c r="I1013"/>
      <c r="J1013"/>
      <c r="K1013" t="str">
        <f t="shared" si="15"/>
        <v/>
      </c>
    </row>
    <row r="1014" spans="2:11" x14ac:dyDescent="0.2">
      <c r="B1014"/>
      <c r="C1014"/>
      <c r="D1014"/>
      <c r="E1014"/>
      <c r="F1014"/>
      <c r="G1014"/>
      <c r="H1014"/>
      <c r="I1014"/>
      <c r="J1014"/>
      <c r="K1014" t="str">
        <f t="shared" si="15"/>
        <v/>
      </c>
    </row>
    <row r="1015" spans="2:11" x14ac:dyDescent="0.2">
      <c r="B1015"/>
      <c r="C1015"/>
      <c r="D1015"/>
      <c r="E1015"/>
      <c r="F1015"/>
      <c r="G1015"/>
      <c r="H1015"/>
      <c r="I1015"/>
      <c r="J1015"/>
      <c r="K1015" t="str">
        <f t="shared" si="15"/>
        <v/>
      </c>
    </row>
    <row r="1016" spans="2:11" x14ac:dyDescent="0.2">
      <c r="B1016"/>
      <c r="C1016"/>
      <c r="D1016"/>
      <c r="E1016"/>
      <c r="F1016"/>
      <c r="G1016"/>
      <c r="H1016"/>
      <c r="I1016"/>
      <c r="J1016"/>
      <c r="K1016" t="str">
        <f t="shared" si="15"/>
        <v/>
      </c>
    </row>
    <row r="1017" spans="2:11" x14ac:dyDescent="0.2">
      <c r="B1017"/>
      <c r="C1017"/>
      <c r="D1017"/>
      <c r="E1017"/>
      <c r="F1017"/>
      <c r="G1017"/>
      <c r="H1017"/>
      <c r="I1017"/>
      <c r="J1017"/>
      <c r="K1017" t="str">
        <f t="shared" si="15"/>
        <v/>
      </c>
    </row>
    <row r="1018" spans="2:11" x14ac:dyDescent="0.2">
      <c r="B1018"/>
      <c r="C1018"/>
      <c r="D1018"/>
      <c r="E1018"/>
      <c r="F1018"/>
      <c r="G1018"/>
      <c r="H1018"/>
      <c r="I1018"/>
      <c r="J1018"/>
      <c r="K1018" t="str">
        <f t="shared" si="15"/>
        <v/>
      </c>
    </row>
    <row r="1019" spans="2:11" x14ac:dyDescent="0.2">
      <c r="B1019"/>
      <c r="C1019"/>
      <c r="D1019"/>
      <c r="E1019"/>
      <c r="F1019"/>
      <c r="G1019"/>
      <c r="H1019"/>
      <c r="I1019"/>
      <c r="J1019"/>
      <c r="K1019" t="str">
        <f t="shared" si="15"/>
        <v/>
      </c>
    </row>
    <row r="1020" spans="2:11" x14ac:dyDescent="0.2">
      <c r="B1020"/>
      <c r="C1020"/>
      <c r="D1020"/>
      <c r="E1020"/>
      <c r="F1020"/>
      <c r="G1020"/>
      <c r="H1020"/>
      <c r="I1020"/>
      <c r="J1020"/>
      <c r="K1020" t="str">
        <f t="shared" si="15"/>
        <v/>
      </c>
    </row>
    <row r="1021" spans="2:11" x14ac:dyDescent="0.2">
      <c r="B1021"/>
      <c r="C1021"/>
      <c r="D1021"/>
      <c r="E1021"/>
      <c r="F1021"/>
      <c r="G1021"/>
      <c r="H1021"/>
      <c r="I1021"/>
      <c r="J1021"/>
      <c r="K1021" t="str">
        <f t="shared" si="15"/>
        <v/>
      </c>
    </row>
    <row r="1022" spans="2:11" x14ac:dyDescent="0.2">
      <c r="B1022"/>
      <c r="C1022"/>
      <c r="D1022"/>
      <c r="E1022"/>
      <c r="F1022"/>
      <c r="G1022"/>
      <c r="H1022"/>
      <c r="I1022"/>
      <c r="J1022"/>
      <c r="K1022" t="str">
        <f t="shared" si="15"/>
        <v/>
      </c>
    </row>
    <row r="1023" spans="2:11" x14ac:dyDescent="0.2">
      <c r="B1023"/>
      <c r="C1023"/>
      <c r="D1023"/>
      <c r="E1023"/>
      <c r="F1023"/>
      <c r="G1023"/>
      <c r="H1023"/>
      <c r="I1023"/>
      <c r="J1023"/>
      <c r="K1023" t="str">
        <f t="shared" si="15"/>
        <v/>
      </c>
    </row>
    <row r="1024" spans="2:11" x14ac:dyDescent="0.2">
      <c r="B1024"/>
      <c r="C1024"/>
      <c r="D1024"/>
      <c r="E1024"/>
      <c r="F1024"/>
      <c r="G1024"/>
      <c r="H1024"/>
      <c r="I1024"/>
      <c r="J1024"/>
      <c r="K1024" t="str">
        <f t="shared" si="15"/>
        <v/>
      </c>
    </row>
    <row r="1025" spans="2:11" x14ac:dyDescent="0.2">
      <c r="B1025"/>
      <c r="C1025"/>
      <c r="D1025"/>
      <c r="E1025"/>
      <c r="F1025"/>
      <c r="G1025"/>
      <c r="H1025"/>
      <c r="I1025"/>
      <c r="J1025"/>
      <c r="K1025" t="str">
        <f t="shared" si="15"/>
        <v/>
      </c>
    </row>
    <row r="1026" spans="2:11" x14ac:dyDescent="0.2">
      <c r="B1026"/>
      <c r="C1026"/>
      <c r="D1026"/>
      <c r="E1026"/>
      <c r="F1026"/>
      <c r="G1026"/>
      <c r="H1026"/>
      <c r="I1026"/>
      <c r="J1026"/>
      <c r="K1026" t="str">
        <f t="shared" ref="K1026:K1089" si="16">IF(ISBLANK(A1026),"","{""" &amp; A1026 &amp; """ , """ &amp; B1026 &amp; """, """ &amp; C1026 &amp; """, """ &amp; E1026 &amp; """, """ &amp; F1026 &amp; """, """ &amp; G1026  &amp; """, """ &amp; H1026 &amp; """, """ &amp;  I1026 &amp; """, """ &amp; J1026 &amp; """},")</f>
        <v/>
      </c>
    </row>
    <row r="1027" spans="2:11" x14ac:dyDescent="0.2">
      <c r="B1027"/>
      <c r="C1027"/>
      <c r="D1027"/>
      <c r="E1027"/>
      <c r="F1027"/>
      <c r="G1027"/>
      <c r="H1027"/>
      <c r="I1027"/>
      <c r="J1027"/>
      <c r="K1027" t="str">
        <f t="shared" si="16"/>
        <v/>
      </c>
    </row>
    <row r="1028" spans="2:11" x14ac:dyDescent="0.2">
      <c r="B1028"/>
      <c r="C1028"/>
      <c r="D1028"/>
      <c r="E1028"/>
      <c r="F1028"/>
      <c r="G1028"/>
      <c r="H1028"/>
      <c r="I1028"/>
      <c r="J1028"/>
      <c r="K1028" t="str">
        <f t="shared" si="16"/>
        <v/>
      </c>
    </row>
    <row r="1029" spans="2:11" x14ac:dyDescent="0.2">
      <c r="B1029"/>
      <c r="C1029"/>
      <c r="D1029"/>
      <c r="E1029"/>
      <c r="F1029"/>
      <c r="G1029"/>
      <c r="H1029"/>
      <c r="I1029"/>
      <c r="J1029"/>
      <c r="K1029" t="str">
        <f t="shared" si="16"/>
        <v/>
      </c>
    </row>
    <row r="1030" spans="2:11" x14ac:dyDescent="0.2">
      <c r="B1030"/>
      <c r="C1030"/>
      <c r="D1030"/>
      <c r="E1030"/>
      <c r="F1030"/>
      <c r="G1030"/>
      <c r="H1030"/>
      <c r="I1030"/>
      <c r="J1030"/>
      <c r="K1030" t="str">
        <f t="shared" si="16"/>
        <v/>
      </c>
    </row>
    <row r="1031" spans="2:11" x14ac:dyDescent="0.2">
      <c r="B1031"/>
      <c r="C1031"/>
      <c r="D1031"/>
      <c r="E1031"/>
      <c r="F1031"/>
      <c r="G1031"/>
      <c r="H1031"/>
      <c r="I1031"/>
      <c r="J1031"/>
      <c r="K1031" t="str">
        <f t="shared" si="16"/>
        <v/>
      </c>
    </row>
    <row r="1032" spans="2:11" x14ac:dyDescent="0.2">
      <c r="B1032"/>
      <c r="C1032"/>
      <c r="D1032"/>
      <c r="E1032"/>
      <c r="F1032"/>
      <c r="G1032"/>
      <c r="H1032"/>
      <c r="I1032"/>
      <c r="J1032"/>
      <c r="K1032" t="str">
        <f t="shared" si="16"/>
        <v/>
      </c>
    </row>
    <row r="1033" spans="2:11" x14ac:dyDescent="0.2">
      <c r="B1033"/>
      <c r="C1033"/>
      <c r="D1033"/>
      <c r="E1033"/>
      <c r="F1033"/>
      <c r="G1033"/>
      <c r="H1033"/>
      <c r="I1033"/>
      <c r="J1033"/>
      <c r="K1033" t="str">
        <f t="shared" si="16"/>
        <v/>
      </c>
    </row>
    <row r="1034" spans="2:11" x14ac:dyDescent="0.2">
      <c r="B1034"/>
      <c r="C1034"/>
      <c r="D1034"/>
      <c r="E1034"/>
      <c r="F1034"/>
      <c r="G1034"/>
      <c r="H1034"/>
      <c r="I1034"/>
      <c r="J1034"/>
      <c r="K1034" t="str">
        <f t="shared" si="16"/>
        <v/>
      </c>
    </row>
    <row r="1035" spans="2:11" x14ac:dyDescent="0.2">
      <c r="B1035"/>
      <c r="C1035"/>
      <c r="D1035"/>
      <c r="E1035"/>
      <c r="F1035"/>
      <c r="G1035"/>
      <c r="H1035"/>
      <c r="I1035"/>
      <c r="J1035"/>
      <c r="K1035" t="str">
        <f t="shared" si="16"/>
        <v/>
      </c>
    </row>
    <row r="1036" spans="2:11" x14ac:dyDescent="0.2">
      <c r="B1036"/>
      <c r="C1036"/>
      <c r="D1036"/>
      <c r="E1036"/>
      <c r="F1036"/>
      <c r="G1036"/>
      <c r="H1036"/>
      <c r="I1036"/>
      <c r="J1036"/>
      <c r="K1036" t="str">
        <f t="shared" si="16"/>
        <v/>
      </c>
    </row>
    <row r="1037" spans="2:11" x14ac:dyDescent="0.2">
      <c r="B1037"/>
      <c r="C1037"/>
      <c r="D1037"/>
      <c r="E1037"/>
      <c r="F1037"/>
      <c r="G1037"/>
      <c r="H1037"/>
      <c r="I1037"/>
      <c r="J1037"/>
      <c r="K1037" t="str">
        <f t="shared" si="16"/>
        <v/>
      </c>
    </row>
    <row r="1038" spans="2:11" x14ac:dyDescent="0.2">
      <c r="B1038"/>
      <c r="C1038"/>
      <c r="D1038"/>
      <c r="E1038"/>
      <c r="F1038"/>
      <c r="G1038"/>
      <c r="H1038"/>
      <c r="I1038"/>
      <c r="J1038"/>
      <c r="K1038" t="str">
        <f t="shared" si="16"/>
        <v/>
      </c>
    </row>
    <row r="1039" spans="2:11" x14ac:dyDescent="0.2">
      <c r="B1039"/>
      <c r="C1039"/>
      <c r="D1039"/>
      <c r="E1039"/>
      <c r="F1039"/>
      <c r="G1039"/>
      <c r="H1039"/>
      <c r="I1039"/>
      <c r="J1039"/>
      <c r="K1039" t="str">
        <f t="shared" si="16"/>
        <v/>
      </c>
    </row>
    <row r="1040" spans="2:11" x14ac:dyDescent="0.2">
      <c r="B1040"/>
      <c r="C1040"/>
      <c r="D1040"/>
      <c r="E1040"/>
      <c r="F1040"/>
      <c r="G1040"/>
      <c r="H1040"/>
      <c r="I1040"/>
      <c r="J1040"/>
      <c r="K1040" t="str">
        <f t="shared" si="16"/>
        <v/>
      </c>
    </row>
    <row r="1041" spans="2:11" x14ac:dyDescent="0.2">
      <c r="B1041"/>
      <c r="C1041"/>
      <c r="D1041"/>
      <c r="E1041"/>
      <c r="F1041"/>
      <c r="G1041"/>
      <c r="H1041"/>
      <c r="I1041"/>
      <c r="J1041"/>
      <c r="K1041" t="str">
        <f t="shared" si="16"/>
        <v/>
      </c>
    </row>
    <row r="1042" spans="2:11" x14ac:dyDescent="0.2">
      <c r="B1042"/>
      <c r="C1042"/>
      <c r="D1042"/>
      <c r="E1042"/>
      <c r="F1042"/>
      <c r="G1042"/>
      <c r="H1042"/>
      <c r="I1042"/>
      <c r="J1042"/>
      <c r="K1042" t="str">
        <f t="shared" si="16"/>
        <v/>
      </c>
    </row>
    <row r="1043" spans="2:11" x14ac:dyDescent="0.2">
      <c r="B1043"/>
      <c r="C1043"/>
      <c r="D1043"/>
      <c r="E1043"/>
      <c r="F1043"/>
      <c r="G1043"/>
      <c r="H1043"/>
      <c r="I1043"/>
      <c r="J1043"/>
      <c r="K1043" t="str">
        <f t="shared" si="16"/>
        <v/>
      </c>
    </row>
    <row r="1044" spans="2:11" x14ac:dyDescent="0.2">
      <c r="B1044"/>
      <c r="C1044"/>
      <c r="D1044"/>
      <c r="E1044"/>
      <c r="F1044"/>
      <c r="G1044"/>
      <c r="H1044"/>
      <c r="I1044"/>
      <c r="J1044"/>
      <c r="K1044" t="str">
        <f t="shared" si="16"/>
        <v/>
      </c>
    </row>
    <row r="1045" spans="2:11" x14ac:dyDescent="0.2">
      <c r="B1045"/>
      <c r="C1045"/>
      <c r="D1045"/>
      <c r="E1045"/>
      <c r="F1045"/>
      <c r="G1045"/>
      <c r="H1045"/>
      <c r="I1045"/>
      <c r="J1045"/>
      <c r="K1045" t="str">
        <f t="shared" si="16"/>
        <v/>
      </c>
    </row>
    <row r="1046" spans="2:11" x14ac:dyDescent="0.2">
      <c r="B1046"/>
      <c r="C1046"/>
      <c r="D1046"/>
      <c r="E1046"/>
      <c r="F1046"/>
      <c r="G1046"/>
      <c r="H1046"/>
      <c r="I1046"/>
      <c r="J1046"/>
      <c r="K1046" t="str">
        <f t="shared" si="16"/>
        <v/>
      </c>
    </row>
    <row r="1047" spans="2:11" x14ac:dyDescent="0.2">
      <c r="B1047"/>
      <c r="C1047"/>
      <c r="D1047"/>
      <c r="E1047"/>
      <c r="F1047"/>
      <c r="G1047"/>
      <c r="H1047"/>
      <c r="I1047"/>
      <c r="J1047"/>
      <c r="K1047" t="str">
        <f t="shared" si="16"/>
        <v/>
      </c>
    </row>
    <row r="1048" spans="2:11" x14ac:dyDescent="0.2">
      <c r="B1048"/>
      <c r="C1048"/>
      <c r="D1048"/>
      <c r="E1048"/>
      <c r="F1048"/>
      <c r="G1048"/>
      <c r="H1048"/>
      <c r="I1048"/>
      <c r="J1048"/>
      <c r="K1048" t="str">
        <f t="shared" si="16"/>
        <v/>
      </c>
    </row>
    <row r="1049" spans="2:11" x14ac:dyDescent="0.2">
      <c r="B1049"/>
      <c r="C1049"/>
      <c r="D1049"/>
      <c r="E1049"/>
      <c r="F1049"/>
      <c r="G1049"/>
      <c r="H1049"/>
      <c r="I1049"/>
      <c r="J1049"/>
      <c r="K1049" t="str">
        <f t="shared" si="16"/>
        <v/>
      </c>
    </row>
    <row r="1050" spans="2:11" x14ac:dyDescent="0.2">
      <c r="B1050"/>
      <c r="C1050"/>
      <c r="D1050"/>
      <c r="E1050"/>
      <c r="F1050"/>
      <c r="G1050"/>
      <c r="H1050"/>
      <c r="I1050"/>
      <c r="J1050"/>
      <c r="K1050" t="str">
        <f t="shared" si="16"/>
        <v/>
      </c>
    </row>
    <row r="1051" spans="2:11" x14ac:dyDescent="0.2">
      <c r="B1051"/>
      <c r="C1051"/>
      <c r="D1051"/>
      <c r="E1051"/>
      <c r="F1051"/>
      <c r="G1051"/>
      <c r="H1051"/>
      <c r="I1051"/>
      <c r="J1051"/>
      <c r="K1051" t="str">
        <f t="shared" si="16"/>
        <v/>
      </c>
    </row>
    <row r="1052" spans="2:11" x14ac:dyDescent="0.2">
      <c r="B1052"/>
      <c r="C1052"/>
      <c r="D1052"/>
      <c r="E1052"/>
      <c r="F1052"/>
      <c r="G1052"/>
      <c r="H1052"/>
      <c r="I1052"/>
      <c r="J1052"/>
      <c r="K1052" t="str">
        <f t="shared" si="16"/>
        <v/>
      </c>
    </row>
    <row r="1053" spans="2:11" x14ac:dyDescent="0.2">
      <c r="B1053"/>
      <c r="C1053"/>
      <c r="D1053"/>
      <c r="E1053"/>
      <c r="F1053"/>
      <c r="G1053"/>
      <c r="H1053"/>
      <c r="I1053"/>
      <c r="J1053"/>
      <c r="K1053" t="str">
        <f t="shared" si="16"/>
        <v/>
      </c>
    </row>
    <row r="1054" spans="2:11" x14ac:dyDescent="0.2">
      <c r="B1054"/>
      <c r="C1054"/>
      <c r="D1054"/>
      <c r="E1054"/>
      <c r="F1054"/>
      <c r="G1054"/>
      <c r="H1054"/>
      <c r="I1054"/>
      <c r="J1054"/>
      <c r="K1054" t="str">
        <f t="shared" si="16"/>
        <v/>
      </c>
    </row>
    <row r="1055" spans="2:11" x14ac:dyDescent="0.2">
      <c r="B1055"/>
      <c r="C1055"/>
      <c r="D1055"/>
      <c r="E1055"/>
      <c r="F1055"/>
      <c r="G1055"/>
      <c r="H1055"/>
      <c r="I1055"/>
      <c r="J1055"/>
      <c r="K1055" t="str">
        <f t="shared" si="16"/>
        <v/>
      </c>
    </row>
    <row r="1056" spans="2:11" x14ac:dyDescent="0.2">
      <c r="B1056"/>
      <c r="C1056"/>
      <c r="D1056"/>
      <c r="E1056"/>
      <c r="F1056"/>
      <c r="G1056"/>
      <c r="H1056"/>
      <c r="I1056"/>
      <c r="J1056"/>
      <c r="K1056" t="str">
        <f t="shared" si="16"/>
        <v/>
      </c>
    </row>
    <row r="1057" spans="2:11" x14ac:dyDescent="0.2">
      <c r="B1057"/>
      <c r="C1057"/>
      <c r="D1057"/>
      <c r="E1057"/>
      <c r="F1057"/>
      <c r="G1057"/>
      <c r="H1057"/>
      <c r="I1057"/>
      <c r="J1057"/>
      <c r="K1057" t="str">
        <f t="shared" si="16"/>
        <v/>
      </c>
    </row>
    <row r="1058" spans="2:11" x14ac:dyDescent="0.2">
      <c r="B1058"/>
      <c r="C1058"/>
      <c r="D1058"/>
      <c r="E1058"/>
      <c r="F1058"/>
      <c r="G1058"/>
      <c r="H1058"/>
      <c r="I1058"/>
      <c r="J1058"/>
      <c r="K1058" t="str">
        <f t="shared" si="16"/>
        <v/>
      </c>
    </row>
    <row r="1059" spans="2:11" x14ac:dyDescent="0.2">
      <c r="B1059"/>
      <c r="C1059"/>
      <c r="D1059"/>
      <c r="E1059"/>
      <c r="F1059"/>
      <c r="G1059"/>
      <c r="H1059"/>
      <c r="I1059"/>
      <c r="J1059"/>
      <c r="K1059" t="str">
        <f t="shared" si="16"/>
        <v/>
      </c>
    </row>
    <row r="1060" spans="2:11" x14ac:dyDescent="0.2">
      <c r="B1060"/>
      <c r="C1060"/>
      <c r="D1060"/>
      <c r="E1060"/>
      <c r="F1060"/>
      <c r="G1060"/>
      <c r="H1060"/>
      <c r="I1060"/>
      <c r="J1060"/>
      <c r="K1060" t="str">
        <f t="shared" si="16"/>
        <v/>
      </c>
    </row>
    <row r="1061" spans="2:11" x14ac:dyDescent="0.2">
      <c r="B1061"/>
      <c r="C1061"/>
      <c r="D1061"/>
      <c r="E1061"/>
      <c r="F1061"/>
      <c r="G1061"/>
      <c r="H1061"/>
      <c r="I1061"/>
      <c r="J1061"/>
      <c r="K1061" t="str">
        <f t="shared" si="16"/>
        <v/>
      </c>
    </row>
    <row r="1062" spans="2:11" x14ac:dyDescent="0.2">
      <c r="B1062"/>
      <c r="C1062"/>
      <c r="D1062"/>
      <c r="E1062"/>
      <c r="F1062"/>
      <c r="G1062"/>
      <c r="H1062"/>
      <c r="I1062"/>
      <c r="J1062"/>
      <c r="K1062" t="str">
        <f t="shared" si="16"/>
        <v/>
      </c>
    </row>
    <row r="1063" spans="2:11" x14ac:dyDescent="0.2">
      <c r="B1063"/>
      <c r="C1063"/>
      <c r="D1063"/>
      <c r="E1063"/>
      <c r="F1063"/>
      <c r="G1063"/>
      <c r="H1063"/>
      <c r="I1063"/>
      <c r="J1063"/>
      <c r="K1063" t="str">
        <f t="shared" si="16"/>
        <v/>
      </c>
    </row>
    <row r="1064" spans="2:11" x14ac:dyDescent="0.2">
      <c r="B1064"/>
      <c r="C1064"/>
      <c r="D1064"/>
      <c r="E1064"/>
      <c r="F1064"/>
      <c r="G1064"/>
      <c r="H1064"/>
      <c r="I1064"/>
      <c r="J1064"/>
      <c r="K1064" t="str">
        <f t="shared" si="16"/>
        <v/>
      </c>
    </row>
    <row r="1065" spans="2:11" x14ac:dyDescent="0.2">
      <c r="B1065"/>
      <c r="C1065"/>
      <c r="D1065"/>
      <c r="E1065"/>
      <c r="F1065"/>
      <c r="G1065"/>
      <c r="H1065"/>
      <c r="I1065"/>
      <c r="J1065"/>
      <c r="K1065" t="str">
        <f t="shared" si="16"/>
        <v/>
      </c>
    </row>
    <row r="1066" spans="2:11" x14ac:dyDescent="0.2">
      <c r="B1066"/>
      <c r="C1066"/>
      <c r="D1066"/>
      <c r="E1066"/>
      <c r="F1066"/>
      <c r="G1066"/>
      <c r="H1066"/>
      <c r="I1066"/>
      <c r="J1066"/>
      <c r="K1066" t="str">
        <f t="shared" si="16"/>
        <v/>
      </c>
    </row>
    <row r="1067" spans="2:11" x14ac:dyDescent="0.2">
      <c r="B1067"/>
      <c r="C1067"/>
      <c r="D1067"/>
      <c r="E1067"/>
      <c r="F1067"/>
      <c r="G1067"/>
      <c r="H1067"/>
      <c r="I1067"/>
      <c r="J1067"/>
      <c r="K1067" t="str">
        <f t="shared" si="16"/>
        <v/>
      </c>
    </row>
    <row r="1068" spans="2:11" x14ac:dyDescent="0.2">
      <c r="B1068"/>
      <c r="C1068"/>
      <c r="D1068"/>
      <c r="E1068"/>
      <c r="F1068"/>
      <c r="G1068"/>
      <c r="H1068"/>
      <c r="I1068"/>
      <c r="J1068"/>
      <c r="K1068" t="str">
        <f t="shared" si="16"/>
        <v/>
      </c>
    </row>
    <row r="1069" spans="2:11" x14ac:dyDescent="0.2">
      <c r="B1069"/>
      <c r="C1069"/>
      <c r="D1069"/>
      <c r="E1069"/>
      <c r="F1069"/>
      <c r="G1069"/>
      <c r="H1069"/>
      <c r="I1069"/>
      <c r="J1069"/>
      <c r="K1069" t="str">
        <f t="shared" si="16"/>
        <v/>
      </c>
    </row>
    <row r="1070" spans="2:11" x14ac:dyDescent="0.2">
      <c r="B1070"/>
      <c r="C1070"/>
      <c r="D1070"/>
      <c r="E1070"/>
      <c r="F1070"/>
      <c r="G1070"/>
      <c r="H1070"/>
      <c r="I1070"/>
      <c r="J1070"/>
      <c r="K1070" t="str">
        <f t="shared" si="16"/>
        <v/>
      </c>
    </row>
    <row r="1071" spans="2:11" x14ac:dyDescent="0.2">
      <c r="B1071"/>
      <c r="C1071"/>
      <c r="D1071"/>
      <c r="E1071"/>
      <c r="F1071"/>
      <c r="G1071"/>
      <c r="H1071"/>
      <c r="I1071"/>
      <c r="J1071"/>
      <c r="K1071" t="str">
        <f t="shared" si="16"/>
        <v/>
      </c>
    </row>
    <row r="1072" spans="2:11" x14ac:dyDescent="0.2">
      <c r="B1072"/>
      <c r="C1072"/>
      <c r="D1072"/>
      <c r="E1072"/>
      <c r="F1072"/>
      <c r="G1072"/>
      <c r="H1072"/>
      <c r="I1072"/>
      <c r="J1072"/>
      <c r="K1072" t="str">
        <f t="shared" si="16"/>
        <v/>
      </c>
    </row>
    <row r="1073" spans="2:11" x14ac:dyDescent="0.2">
      <c r="B1073"/>
      <c r="C1073"/>
      <c r="D1073"/>
      <c r="E1073"/>
      <c r="F1073"/>
      <c r="G1073"/>
      <c r="H1073"/>
      <c r="I1073"/>
      <c r="J1073"/>
      <c r="K1073" t="str">
        <f t="shared" si="16"/>
        <v/>
      </c>
    </row>
    <row r="1074" spans="2:11" x14ac:dyDescent="0.2">
      <c r="B1074"/>
      <c r="C1074"/>
      <c r="D1074"/>
      <c r="E1074"/>
      <c r="F1074"/>
      <c r="G1074"/>
      <c r="H1074"/>
      <c r="I1074"/>
      <c r="J1074"/>
      <c r="K1074" t="str">
        <f t="shared" si="16"/>
        <v/>
      </c>
    </row>
    <row r="1075" spans="2:11" x14ac:dyDescent="0.2">
      <c r="B1075"/>
      <c r="C1075"/>
      <c r="D1075"/>
      <c r="E1075"/>
      <c r="F1075"/>
      <c r="G1075"/>
      <c r="H1075"/>
      <c r="I1075"/>
      <c r="J1075"/>
      <c r="K1075" t="str">
        <f t="shared" si="16"/>
        <v/>
      </c>
    </row>
    <row r="1076" spans="2:11" x14ac:dyDescent="0.2">
      <c r="B1076"/>
      <c r="C1076"/>
      <c r="D1076"/>
      <c r="E1076"/>
      <c r="F1076"/>
      <c r="G1076"/>
      <c r="H1076"/>
      <c r="I1076"/>
      <c r="J1076"/>
      <c r="K1076" t="str">
        <f t="shared" si="16"/>
        <v/>
      </c>
    </row>
    <row r="1077" spans="2:11" x14ac:dyDescent="0.2">
      <c r="B1077"/>
      <c r="C1077"/>
      <c r="D1077"/>
      <c r="E1077"/>
      <c r="F1077"/>
      <c r="G1077"/>
      <c r="H1077"/>
      <c r="I1077"/>
      <c r="J1077"/>
      <c r="K1077" t="str">
        <f t="shared" si="16"/>
        <v/>
      </c>
    </row>
    <row r="1078" spans="2:11" x14ac:dyDescent="0.2">
      <c r="B1078"/>
      <c r="C1078"/>
      <c r="D1078"/>
      <c r="E1078"/>
      <c r="F1078"/>
      <c r="G1078"/>
      <c r="H1078"/>
      <c r="I1078"/>
      <c r="J1078"/>
      <c r="K1078" t="str">
        <f t="shared" si="16"/>
        <v/>
      </c>
    </row>
    <row r="1079" spans="2:11" x14ac:dyDescent="0.2">
      <c r="B1079"/>
      <c r="C1079"/>
      <c r="D1079"/>
      <c r="E1079"/>
      <c r="F1079"/>
      <c r="G1079"/>
      <c r="H1079"/>
      <c r="I1079"/>
      <c r="J1079"/>
      <c r="K1079" t="str">
        <f t="shared" si="16"/>
        <v/>
      </c>
    </row>
    <row r="1080" spans="2:11" x14ac:dyDescent="0.2">
      <c r="B1080"/>
      <c r="C1080"/>
      <c r="D1080"/>
      <c r="E1080"/>
      <c r="F1080"/>
      <c r="G1080"/>
      <c r="H1080"/>
      <c r="I1080"/>
      <c r="J1080"/>
      <c r="K1080" t="str">
        <f t="shared" si="16"/>
        <v/>
      </c>
    </row>
    <row r="1081" spans="2:11" x14ac:dyDescent="0.2">
      <c r="B1081"/>
      <c r="C1081"/>
      <c r="D1081"/>
      <c r="E1081"/>
      <c r="F1081"/>
      <c r="G1081"/>
      <c r="H1081"/>
      <c r="I1081"/>
      <c r="J1081"/>
      <c r="K1081" t="str">
        <f t="shared" si="16"/>
        <v/>
      </c>
    </row>
    <row r="1082" spans="2:11" x14ac:dyDescent="0.2">
      <c r="B1082"/>
      <c r="C1082"/>
      <c r="D1082"/>
      <c r="E1082"/>
      <c r="F1082"/>
      <c r="G1082"/>
      <c r="H1082"/>
      <c r="I1082"/>
      <c r="J1082"/>
      <c r="K1082" t="str">
        <f t="shared" si="16"/>
        <v/>
      </c>
    </row>
    <row r="1083" spans="2:11" x14ac:dyDescent="0.2">
      <c r="B1083"/>
      <c r="C1083"/>
      <c r="D1083"/>
      <c r="E1083"/>
      <c r="F1083"/>
      <c r="G1083"/>
      <c r="H1083"/>
      <c r="I1083"/>
      <c r="J1083"/>
      <c r="K1083" t="str">
        <f t="shared" si="16"/>
        <v/>
      </c>
    </row>
    <row r="1084" spans="2:11" x14ac:dyDescent="0.2">
      <c r="B1084"/>
      <c r="C1084"/>
      <c r="D1084"/>
      <c r="E1084"/>
      <c r="F1084"/>
      <c r="G1084"/>
      <c r="H1084"/>
      <c r="I1084"/>
      <c r="J1084"/>
      <c r="K1084" t="str">
        <f t="shared" si="16"/>
        <v/>
      </c>
    </row>
    <row r="1085" spans="2:11" x14ac:dyDescent="0.2">
      <c r="B1085"/>
      <c r="C1085"/>
      <c r="D1085"/>
      <c r="E1085"/>
      <c r="F1085"/>
      <c r="G1085"/>
      <c r="H1085"/>
      <c r="I1085"/>
      <c r="J1085"/>
      <c r="K1085" t="str">
        <f t="shared" si="16"/>
        <v/>
      </c>
    </row>
    <row r="1086" spans="2:11" x14ac:dyDescent="0.2">
      <c r="B1086"/>
      <c r="C1086"/>
      <c r="D1086"/>
      <c r="E1086"/>
      <c r="F1086"/>
      <c r="G1086"/>
      <c r="H1086"/>
      <c r="I1086"/>
      <c r="J1086"/>
      <c r="K1086" t="str">
        <f t="shared" si="16"/>
        <v/>
      </c>
    </row>
    <row r="1087" spans="2:11" x14ac:dyDescent="0.2">
      <c r="B1087"/>
      <c r="C1087"/>
      <c r="D1087"/>
      <c r="E1087"/>
      <c r="F1087"/>
      <c r="G1087"/>
      <c r="H1087"/>
      <c r="I1087"/>
      <c r="J1087"/>
      <c r="K1087" t="str">
        <f t="shared" si="16"/>
        <v/>
      </c>
    </row>
    <row r="1088" spans="2:11" x14ac:dyDescent="0.2">
      <c r="B1088"/>
      <c r="C1088"/>
      <c r="D1088"/>
      <c r="E1088"/>
      <c r="F1088"/>
      <c r="G1088"/>
      <c r="H1088"/>
      <c r="I1088"/>
      <c r="J1088"/>
      <c r="K1088" t="str">
        <f t="shared" si="16"/>
        <v/>
      </c>
    </row>
    <row r="1089" spans="2:11" x14ac:dyDescent="0.2">
      <c r="B1089"/>
      <c r="C1089"/>
      <c r="D1089"/>
      <c r="E1089"/>
      <c r="F1089"/>
      <c r="G1089"/>
      <c r="H1089"/>
      <c r="I1089"/>
      <c r="J1089"/>
      <c r="K1089" t="str">
        <f t="shared" si="16"/>
        <v/>
      </c>
    </row>
    <row r="1090" spans="2:11" x14ac:dyDescent="0.2">
      <c r="B1090"/>
      <c r="C1090"/>
      <c r="D1090"/>
      <c r="E1090"/>
      <c r="F1090"/>
      <c r="G1090"/>
      <c r="H1090"/>
      <c r="I1090"/>
      <c r="J1090"/>
      <c r="K1090" t="str">
        <f t="shared" ref="K1090:K1153" si="17">IF(ISBLANK(A1090),"","{""" &amp; A1090 &amp; """ , """ &amp; B1090 &amp; """, """ &amp; C1090 &amp; """, """ &amp; E1090 &amp; """, """ &amp; F1090 &amp; """, """ &amp; G1090  &amp; """, """ &amp; H1090 &amp; """, """ &amp;  I1090 &amp; """, """ &amp; J1090 &amp; """},")</f>
        <v/>
      </c>
    </row>
    <row r="1091" spans="2:11" x14ac:dyDescent="0.2">
      <c r="B1091"/>
      <c r="C1091"/>
      <c r="D1091"/>
      <c r="E1091"/>
      <c r="F1091"/>
      <c r="G1091"/>
      <c r="H1091"/>
      <c r="I1091"/>
      <c r="J1091"/>
      <c r="K1091" t="str">
        <f t="shared" si="17"/>
        <v/>
      </c>
    </row>
    <row r="1092" spans="2:11" x14ac:dyDescent="0.2">
      <c r="B1092"/>
      <c r="C1092"/>
      <c r="D1092"/>
      <c r="E1092"/>
      <c r="F1092"/>
      <c r="G1092"/>
      <c r="H1092"/>
      <c r="I1092"/>
      <c r="J1092"/>
      <c r="K1092" t="str">
        <f t="shared" si="17"/>
        <v/>
      </c>
    </row>
    <row r="1093" spans="2:11" x14ac:dyDescent="0.2">
      <c r="B1093"/>
      <c r="C1093"/>
      <c r="D1093"/>
      <c r="E1093"/>
      <c r="F1093"/>
      <c r="G1093"/>
      <c r="H1093"/>
      <c r="I1093"/>
      <c r="J1093"/>
      <c r="K1093" t="str">
        <f t="shared" si="17"/>
        <v/>
      </c>
    </row>
    <row r="1094" spans="2:11" x14ac:dyDescent="0.2">
      <c r="B1094"/>
      <c r="C1094"/>
      <c r="D1094"/>
      <c r="E1094"/>
      <c r="F1094"/>
      <c r="G1094"/>
      <c r="H1094"/>
      <c r="I1094"/>
      <c r="J1094"/>
      <c r="K1094" t="str">
        <f t="shared" si="17"/>
        <v/>
      </c>
    </row>
    <row r="1095" spans="2:11" x14ac:dyDescent="0.2">
      <c r="B1095"/>
      <c r="C1095"/>
      <c r="D1095"/>
      <c r="E1095"/>
      <c r="F1095"/>
      <c r="G1095"/>
      <c r="H1095"/>
      <c r="I1095"/>
      <c r="J1095"/>
      <c r="K1095" t="str">
        <f t="shared" si="17"/>
        <v/>
      </c>
    </row>
    <row r="1096" spans="2:11" x14ac:dyDescent="0.2">
      <c r="B1096"/>
      <c r="C1096"/>
      <c r="D1096"/>
      <c r="E1096"/>
      <c r="F1096"/>
      <c r="G1096"/>
      <c r="H1096"/>
      <c r="I1096"/>
      <c r="J1096"/>
      <c r="K1096" t="str">
        <f t="shared" si="17"/>
        <v/>
      </c>
    </row>
    <row r="1097" spans="2:11" x14ac:dyDescent="0.2">
      <c r="B1097"/>
      <c r="C1097"/>
      <c r="D1097"/>
      <c r="E1097"/>
      <c r="F1097"/>
      <c r="G1097"/>
      <c r="H1097"/>
      <c r="I1097"/>
      <c r="J1097"/>
      <c r="K1097" t="str">
        <f t="shared" si="17"/>
        <v/>
      </c>
    </row>
    <row r="1098" spans="2:11" x14ac:dyDescent="0.2">
      <c r="B1098"/>
      <c r="C1098"/>
      <c r="D1098"/>
      <c r="E1098"/>
      <c r="F1098"/>
      <c r="G1098"/>
      <c r="H1098"/>
      <c r="I1098"/>
      <c r="J1098"/>
      <c r="K1098" t="str">
        <f t="shared" si="17"/>
        <v/>
      </c>
    </row>
    <row r="1099" spans="2:11" x14ac:dyDescent="0.2">
      <c r="B1099"/>
      <c r="C1099"/>
      <c r="D1099"/>
      <c r="E1099"/>
      <c r="F1099"/>
      <c r="G1099"/>
      <c r="H1099"/>
      <c r="I1099"/>
      <c r="J1099"/>
      <c r="K1099" t="str">
        <f t="shared" si="17"/>
        <v/>
      </c>
    </row>
    <row r="1100" spans="2:11" x14ac:dyDescent="0.2">
      <c r="B1100"/>
      <c r="C1100"/>
      <c r="D1100"/>
      <c r="E1100"/>
      <c r="F1100"/>
      <c r="G1100"/>
      <c r="H1100"/>
      <c r="I1100"/>
      <c r="J1100"/>
      <c r="K1100" t="str">
        <f t="shared" si="17"/>
        <v/>
      </c>
    </row>
    <row r="1101" spans="2:11" x14ac:dyDescent="0.2">
      <c r="B1101"/>
      <c r="C1101"/>
      <c r="D1101"/>
      <c r="E1101"/>
      <c r="F1101"/>
      <c r="G1101"/>
      <c r="H1101"/>
      <c r="I1101"/>
      <c r="J1101"/>
      <c r="K1101" t="str">
        <f t="shared" si="17"/>
        <v/>
      </c>
    </row>
    <row r="1102" spans="2:11" x14ac:dyDescent="0.2">
      <c r="B1102"/>
      <c r="C1102"/>
      <c r="D1102"/>
      <c r="E1102"/>
      <c r="F1102"/>
      <c r="G1102"/>
      <c r="H1102"/>
      <c r="I1102"/>
      <c r="J1102"/>
      <c r="K1102" t="str">
        <f t="shared" si="17"/>
        <v/>
      </c>
    </row>
    <row r="1103" spans="2:11" x14ac:dyDescent="0.2">
      <c r="B1103"/>
      <c r="C1103"/>
      <c r="D1103"/>
      <c r="E1103"/>
      <c r="F1103"/>
      <c r="G1103"/>
      <c r="H1103"/>
      <c r="I1103"/>
      <c r="J1103"/>
      <c r="K1103" t="str">
        <f t="shared" si="17"/>
        <v/>
      </c>
    </row>
    <row r="1104" spans="2:11" x14ac:dyDescent="0.2">
      <c r="B1104"/>
      <c r="C1104"/>
      <c r="D1104"/>
      <c r="E1104"/>
      <c r="F1104"/>
      <c r="G1104"/>
      <c r="H1104"/>
      <c r="I1104"/>
      <c r="J1104"/>
      <c r="K1104" t="str">
        <f t="shared" si="17"/>
        <v/>
      </c>
    </row>
    <row r="1105" spans="2:11" x14ac:dyDescent="0.2">
      <c r="B1105"/>
      <c r="C1105"/>
      <c r="D1105"/>
      <c r="E1105"/>
      <c r="F1105"/>
      <c r="G1105"/>
      <c r="H1105"/>
      <c r="I1105"/>
      <c r="J1105"/>
      <c r="K1105" t="str">
        <f t="shared" si="17"/>
        <v/>
      </c>
    </row>
    <row r="1106" spans="2:11" x14ac:dyDescent="0.2">
      <c r="B1106"/>
      <c r="C1106"/>
      <c r="D1106"/>
      <c r="E1106"/>
      <c r="F1106"/>
      <c r="G1106"/>
      <c r="H1106"/>
      <c r="I1106"/>
      <c r="J1106"/>
      <c r="K1106" t="str">
        <f t="shared" si="17"/>
        <v/>
      </c>
    </row>
    <row r="1107" spans="2:11" x14ac:dyDescent="0.2">
      <c r="B1107"/>
      <c r="C1107"/>
      <c r="D1107"/>
      <c r="E1107"/>
      <c r="F1107"/>
      <c r="G1107"/>
      <c r="H1107"/>
      <c r="I1107"/>
      <c r="J1107"/>
      <c r="K1107" t="str">
        <f t="shared" si="17"/>
        <v/>
      </c>
    </row>
    <row r="1108" spans="2:11" x14ac:dyDescent="0.2">
      <c r="B1108"/>
      <c r="C1108"/>
      <c r="D1108"/>
      <c r="E1108"/>
      <c r="F1108"/>
      <c r="G1108"/>
      <c r="H1108"/>
      <c r="I1108"/>
      <c r="J1108"/>
      <c r="K1108" t="str">
        <f t="shared" si="17"/>
        <v/>
      </c>
    </row>
    <row r="1109" spans="2:11" x14ac:dyDescent="0.2">
      <c r="B1109"/>
      <c r="C1109"/>
      <c r="D1109"/>
      <c r="E1109"/>
      <c r="F1109"/>
      <c r="G1109"/>
      <c r="H1109"/>
      <c r="I1109"/>
      <c r="J1109"/>
      <c r="K1109" t="str">
        <f t="shared" si="17"/>
        <v/>
      </c>
    </row>
    <row r="1110" spans="2:11" x14ac:dyDescent="0.2">
      <c r="B1110"/>
      <c r="C1110"/>
      <c r="D1110"/>
      <c r="E1110"/>
      <c r="F1110"/>
      <c r="G1110"/>
      <c r="H1110"/>
      <c r="I1110"/>
      <c r="J1110"/>
      <c r="K1110" t="str">
        <f t="shared" si="17"/>
        <v/>
      </c>
    </row>
    <row r="1111" spans="2:11" x14ac:dyDescent="0.2">
      <c r="B1111"/>
      <c r="C1111"/>
      <c r="D1111"/>
      <c r="E1111"/>
      <c r="F1111"/>
      <c r="G1111"/>
      <c r="H1111"/>
      <c r="I1111"/>
      <c r="J1111"/>
      <c r="K1111" t="str">
        <f t="shared" si="17"/>
        <v/>
      </c>
    </row>
    <row r="1112" spans="2:11" x14ac:dyDescent="0.2">
      <c r="B1112"/>
      <c r="C1112"/>
      <c r="D1112"/>
      <c r="E1112"/>
      <c r="F1112"/>
      <c r="G1112"/>
      <c r="H1112"/>
      <c r="I1112"/>
      <c r="J1112"/>
      <c r="K1112" t="str">
        <f t="shared" si="17"/>
        <v/>
      </c>
    </row>
    <row r="1113" spans="2:11" x14ac:dyDescent="0.2">
      <c r="B1113"/>
      <c r="C1113"/>
      <c r="D1113"/>
      <c r="E1113"/>
      <c r="F1113"/>
      <c r="G1113"/>
      <c r="H1113"/>
      <c r="I1113"/>
      <c r="J1113"/>
      <c r="K1113" t="str">
        <f t="shared" si="17"/>
        <v/>
      </c>
    </row>
    <row r="1114" spans="2:11" x14ac:dyDescent="0.2">
      <c r="B1114"/>
      <c r="C1114"/>
      <c r="D1114"/>
      <c r="E1114"/>
      <c r="F1114"/>
      <c r="G1114"/>
      <c r="H1114"/>
      <c r="I1114"/>
      <c r="J1114"/>
      <c r="K1114" t="str">
        <f t="shared" si="17"/>
        <v/>
      </c>
    </row>
    <row r="1115" spans="2:11" x14ac:dyDescent="0.2">
      <c r="B1115"/>
      <c r="C1115"/>
      <c r="D1115"/>
      <c r="E1115"/>
      <c r="F1115"/>
      <c r="G1115"/>
      <c r="H1115"/>
      <c r="I1115"/>
      <c r="J1115"/>
      <c r="K1115" t="str">
        <f t="shared" si="17"/>
        <v/>
      </c>
    </row>
    <row r="1116" spans="2:11" x14ac:dyDescent="0.2">
      <c r="B1116"/>
      <c r="C1116"/>
      <c r="D1116"/>
      <c r="E1116"/>
      <c r="F1116"/>
      <c r="G1116"/>
      <c r="H1116"/>
      <c r="I1116"/>
      <c r="J1116"/>
      <c r="K1116" t="str">
        <f t="shared" si="17"/>
        <v/>
      </c>
    </row>
    <row r="1117" spans="2:11" x14ac:dyDescent="0.2">
      <c r="B1117"/>
      <c r="C1117"/>
      <c r="D1117"/>
      <c r="E1117"/>
      <c r="F1117"/>
      <c r="G1117"/>
      <c r="H1117"/>
      <c r="I1117"/>
      <c r="J1117"/>
      <c r="K1117" t="str">
        <f t="shared" si="17"/>
        <v/>
      </c>
    </row>
    <row r="1118" spans="2:11" x14ac:dyDescent="0.2">
      <c r="B1118"/>
      <c r="C1118"/>
      <c r="D1118"/>
      <c r="E1118"/>
      <c r="F1118"/>
      <c r="G1118"/>
      <c r="H1118"/>
      <c r="I1118"/>
      <c r="J1118"/>
      <c r="K1118" t="str">
        <f t="shared" si="17"/>
        <v/>
      </c>
    </row>
    <row r="1119" spans="2:11" x14ac:dyDescent="0.2">
      <c r="B1119"/>
      <c r="C1119"/>
      <c r="D1119"/>
      <c r="E1119"/>
      <c r="F1119"/>
      <c r="G1119"/>
      <c r="H1119"/>
      <c r="I1119"/>
      <c r="J1119"/>
      <c r="K1119" t="str">
        <f t="shared" si="17"/>
        <v/>
      </c>
    </row>
    <row r="1120" spans="2:11" x14ac:dyDescent="0.2">
      <c r="B1120"/>
      <c r="C1120"/>
      <c r="D1120"/>
      <c r="E1120"/>
      <c r="F1120"/>
      <c r="G1120"/>
      <c r="H1120"/>
      <c r="I1120"/>
      <c r="J1120"/>
      <c r="K1120" t="str">
        <f t="shared" si="17"/>
        <v/>
      </c>
    </row>
    <row r="1121" spans="2:11" x14ac:dyDescent="0.2">
      <c r="B1121"/>
      <c r="C1121"/>
      <c r="D1121"/>
      <c r="E1121"/>
      <c r="F1121"/>
      <c r="G1121"/>
      <c r="H1121"/>
      <c r="I1121"/>
      <c r="J1121"/>
      <c r="K1121" t="str">
        <f t="shared" si="17"/>
        <v/>
      </c>
    </row>
    <row r="1122" spans="2:11" x14ac:dyDescent="0.2">
      <c r="B1122"/>
      <c r="C1122"/>
      <c r="D1122"/>
      <c r="E1122"/>
      <c r="F1122"/>
      <c r="G1122"/>
      <c r="H1122"/>
      <c r="I1122"/>
      <c r="J1122"/>
      <c r="K1122" t="str">
        <f t="shared" si="17"/>
        <v/>
      </c>
    </row>
    <row r="1123" spans="2:11" x14ac:dyDescent="0.2">
      <c r="B1123"/>
      <c r="C1123"/>
      <c r="D1123"/>
      <c r="E1123"/>
      <c r="F1123"/>
      <c r="G1123"/>
      <c r="H1123"/>
      <c r="I1123"/>
      <c r="J1123"/>
      <c r="K1123" t="str">
        <f t="shared" si="17"/>
        <v/>
      </c>
    </row>
    <row r="1124" spans="2:11" x14ac:dyDescent="0.2">
      <c r="B1124"/>
      <c r="C1124"/>
      <c r="D1124"/>
      <c r="E1124"/>
      <c r="F1124"/>
      <c r="G1124"/>
      <c r="H1124"/>
      <c r="I1124"/>
      <c r="J1124"/>
      <c r="K1124" t="str">
        <f t="shared" si="17"/>
        <v/>
      </c>
    </row>
    <row r="1125" spans="2:11" x14ac:dyDescent="0.2">
      <c r="B1125"/>
      <c r="C1125"/>
      <c r="D1125"/>
      <c r="E1125"/>
      <c r="F1125"/>
      <c r="G1125"/>
      <c r="H1125"/>
      <c r="I1125"/>
      <c r="J1125"/>
      <c r="K1125" t="str">
        <f t="shared" si="17"/>
        <v/>
      </c>
    </row>
    <row r="1126" spans="2:11" x14ac:dyDescent="0.2">
      <c r="B1126"/>
      <c r="C1126"/>
      <c r="D1126"/>
      <c r="E1126"/>
      <c r="F1126"/>
      <c r="G1126"/>
      <c r="H1126"/>
      <c r="I1126"/>
      <c r="J1126"/>
      <c r="K1126" t="str">
        <f t="shared" si="17"/>
        <v/>
      </c>
    </row>
    <row r="1127" spans="2:11" x14ac:dyDescent="0.2">
      <c r="B1127"/>
      <c r="C1127"/>
      <c r="D1127"/>
      <c r="E1127"/>
      <c r="F1127"/>
      <c r="G1127"/>
      <c r="H1127"/>
      <c r="I1127"/>
      <c r="J1127"/>
      <c r="K1127" t="str">
        <f t="shared" si="17"/>
        <v/>
      </c>
    </row>
    <row r="1128" spans="2:11" x14ac:dyDescent="0.2">
      <c r="B1128"/>
      <c r="C1128"/>
      <c r="D1128"/>
      <c r="E1128"/>
      <c r="F1128"/>
      <c r="G1128"/>
      <c r="H1128"/>
      <c r="I1128"/>
      <c r="J1128"/>
      <c r="K1128" t="str">
        <f t="shared" si="17"/>
        <v/>
      </c>
    </row>
    <row r="1129" spans="2:11" x14ac:dyDescent="0.2">
      <c r="B1129"/>
      <c r="C1129"/>
      <c r="D1129"/>
      <c r="E1129"/>
      <c r="F1129"/>
      <c r="G1129"/>
      <c r="H1129"/>
      <c r="I1129"/>
      <c r="J1129"/>
      <c r="K1129" t="str">
        <f t="shared" si="17"/>
        <v/>
      </c>
    </row>
    <row r="1130" spans="2:11" x14ac:dyDescent="0.2">
      <c r="B1130"/>
      <c r="C1130"/>
      <c r="D1130"/>
      <c r="E1130"/>
      <c r="F1130"/>
      <c r="G1130"/>
      <c r="H1130"/>
      <c r="I1130"/>
      <c r="J1130"/>
      <c r="K1130" t="str">
        <f t="shared" si="17"/>
        <v/>
      </c>
    </row>
    <row r="1131" spans="2:11" x14ac:dyDescent="0.2">
      <c r="B1131"/>
      <c r="C1131"/>
      <c r="D1131"/>
      <c r="E1131"/>
      <c r="F1131"/>
      <c r="G1131"/>
      <c r="H1131"/>
      <c r="I1131"/>
      <c r="J1131"/>
      <c r="K1131" t="str">
        <f t="shared" si="17"/>
        <v/>
      </c>
    </row>
    <row r="1132" spans="2:11" x14ac:dyDescent="0.2">
      <c r="B1132"/>
      <c r="C1132"/>
      <c r="D1132"/>
      <c r="E1132"/>
      <c r="F1132"/>
      <c r="G1132"/>
      <c r="H1132"/>
      <c r="I1132"/>
      <c r="J1132"/>
      <c r="K1132" t="str">
        <f t="shared" si="17"/>
        <v/>
      </c>
    </row>
    <row r="1133" spans="2:11" x14ac:dyDescent="0.2">
      <c r="B1133"/>
      <c r="C1133"/>
      <c r="D1133"/>
      <c r="E1133"/>
      <c r="F1133"/>
      <c r="G1133"/>
      <c r="H1133"/>
      <c r="I1133"/>
      <c r="J1133"/>
      <c r="K1133" t="str">
        <f t="shared" si="17"/>
        <v/>
      </c>
    </row>
    <row r="1134" spans="2:11" x14ac:dyDescent="0.2">
      <c r="B1134"/>
      <c r="C1134"/>
      <c r="D1134"/>
      <c r="E1134"/>
      <c r="F1134"/>
      <c r="G1134"/>
      <c r="H1134"/>
      <c r="I1134"/>
      <c r="J1134"/>
      <c r="K1134" t="str">
        <f t="shared" si="17"/>
        <v/>
      </c>
    </row>
    <row r="1135" spans="2:11" x14ac:dyDescent="0.2">
      <c r="B1135"/>
      <c r="C1135"/>
      <c r="D1135"/>
      <c r="E1135"/>
      <c r="F1135"/>
      <c r="G1135"/>
      <c r="H1135"/>
      <c r="I1135"/>
      <c r="J1135"/>
      <c r="K1135" t="str">
        <f t="shared" si="17"/>
        <v/>
      </c>
    </row>
    <row r="1136" spans="2:11" x14ac:dyDescent="0.2">
      <c r="B1136"/>
      <c r="C1136"/>
      <c r="D1136"/>
      <c r="E1136"/>
      <c r="F1136"/>
      <c r="G1136"/>
      <c r="H1136"/>
      <c r="I1136"/>
      <c r="J1136"/>
      <c r="K1136" t="str">
        <f t="shared" si="17"/>
        <v/>
      </c>
    </row>
    <row r="1137" spans="2:11" x14ac:dyDescent="0.2">
      <c r="B1137"/>
      <c r="C1137"/>
      <c r="D1137"/>
      <c r="E1137"/>
      <c r="F1137"/>
      <c r="G1137"/>
      <c r="H1137"/>
      <c r="I1137"/>
      <c r="J1137"/>
      <c r="K1137" t="str">
        <f t="shared" si="17"/>
        <v/>
      </c>
    </row>
    <row r="1138" spans="2:11" x14ac:dyDescent="0.2">
      <c r="B1138"/>
      <c r="C1138"/>
      <c r="D1138"/>
      <c r="E1138"/>
      <c r="F1138"/>
      <c r="G1138"/>
      <c r="H1138"/>
      <c r="I1138"/>
      <c r="J1138"/>
      <c r="K1138" t="str">
        <f t="shared" si="17"/>
        <v/>
      </c>
    </row>
    <row r="1139" spans="2:11" x14ac:dyDescent="0.2">
      <c r="B1139"/>
      <c r="C1139"/>
      <c r="D1139"/>
      <c r="E1139"/>
      <c r="F1139"/>
      <c r="G1139"/>
      <c r="H1139"/>
      <c r="I1139"/>
      <c r="J1139"/>
      <c r="K1139" t="str">
        <f t="shared" si="17"/>
        <v/>
      </c>
    </row>
    <row r="1140" spans="2:11" x14ac:dyDescent="0.2">
      <c r="B1140"/>
      <c r="C1140"/>
      <c r="D1140"/>
      <c r="E1140"/>
      <c r="F1140"/>
      <c r="G1140"/>
      <c r="H1140"/>
      <c r="I1140"/>
      <c r="J1140"/>
      <c r="K1140" t="str">
        <f t="shared" si="17"/>
        <v/>
      </c>
    </row>
    <row r="1141" spans="2:11" x14ac:dyDescent="0.2">
      <c r="B1141"/>
      <c r="C1141"/>
      <c r="D1141"/>
      <c r="E1141"/>
      <c r="F1141"/>
      <c r="G1141"/>
      <c r="H1141"/>
      <c r="I1141"/>
      <c r="J1141"/>
      <c r="K1141" t="str">
        <f t="shared" si="17"/>
        <v/>
      </c>
    </row>
    <row r="1142" spans="2:11" x14ac:dyDescent="0.2">
      <c r="B1142"/>
      <c r="C1142"/>
      <c r="D1142"/>
      <c r="E1142"/>
      <c r="F1142"/>
      <c r="G1142"/>
      <c r="H1142"/>
      <c r="I1142"/>
      <c r="J1142"/>
      <c r="K1142" t="str">
        <f t="shared" si="17"/>
        <v/>
      </c>
    </row>
    <row r="1143" spans="2:11" x14ac:dyDescent="0.2">
      <c r="B1143"/>
      <c r="C1143"/>
      <c r="D1143"/>
      <c r="E1143"/>
      <c r="F1143"/>
      <c r="G1143"/>
      <c r="H1143"/>
      <c r="I1143"/>
      <c r="J1143"/>
      <c r="K1143" t="str">
        <f t="shared" si="17"/>
        <v/>
      </c>
    </row>
    <row r="1144" spans="2:11" x14ac:dyDescent="0.2">
      <c r="B1144"/>
      <c r="C1144"/>
      <c r="D1144"/>
      <c r="E1144"/>
      <c r="F1144"/>
      <c r="G1144"/>
      <c r="H1144"/>
      <c r="I1144"/>
      <c r="J1144"/>
      <c r="K1144" t="str">
        <f t="shared" si="17"/>
        <v/>
      </c>
    </row>
    <row r="1145" spans="2:11" x14ac:dyDescent="0.2">
      <c r="B1145"/>
      <c r="C1145"/>
      <c r="D1145"/>
      <c r="E1145"/>
      <c r="F1145"/>
      <c r="G1145"/>
      <c r="H1145"/>
      <c r="I1145"/>
      <c r="J1145"/>
      <c r="K1145" t="str">
        <f t="shared" si="17"/>
        <v/>
      </c>
    </row>
    <row r="1146" spans="2:11" x14ac:dyDescent="0.2">
      <c r="B1146"/>
      <c r="C1146"/>
      <c r="D1146"/>
      <c r="E1146"/>
      <c r="F1146"/>
      <c r="G1146"/>
      <c r="H1146"/>
      <c r="I1146"/>
      <c r="J1146"/>
      <c r="K1146" t="str">
        <f t="shared" si="17"/>
        <v/>
      </c>
    </row>
    <row r="1147" spans="2:11" x14ac:dyDescent="0.2">
      <c r="B1147"/>
      <c r="C1147"/>
      <c r="D1147"/>
      <c r="E1147"/>
      <c r="F1147"/>
      <c r="G1147"/>
      <c r="H1147"/>
      <c r="I1147"/>
      <c r="J1147"/>
      <c r="K1147" t="str">
        <f t="shared" si="17"/>
        <v/>
      </c>
    </row>
    <row r="1148" spans="2:11" x14ac:dyDescent="0.2">
      <c r="B1148"/>
      <c r="C1148"/>
      <c r="D1148"/>
      <c r="E1148"/>
      <c r="F1148"/>
      <c r="G1148"/>
      <c r="H1148"/>
      <c r="I1148"/>
      <c r="J1148"/>
      <c r="K1148" t="str">
        <f t="shared" si="17"/>
        <v/>
      </c>
    </row>
    <row r="1149" spans="2:11" x14ac:dyDescent="0.2">
      <c r="B1149"/>
      <c r="C1149"/>
      <c r="D1149"/>
      <c r="E1149"/>
      <c r="F1149"/>
      <c r="G1149"/>
      <c r="H1149"/>
      <c r="I1149"/>
      <c r="J1149"/>
      <c r="K1149" t="str">
        <f t="shared" si="17"/>
        <v/>
      </c>
    </row>
    <row r="1150" spans="2:11" x14ac:dyDescent="0.2">
      <c r="B1150"/>
      <c r="C1150"/>
      <c r="D1150"/>
      <c r="E1150"/>
      <c r="F1150"/>
      <c r="G1150"/>
      <c r="H1150"/>
      <c r="I1150"/>
      <c r="J1150"/>
      <c r="K1150" t="str">
        <f t="shared" si="17"/>
        <v/>
      </c>
    </row>
    <row r="1151" spans="2:11" x14ac:dyDescent="0.2">
      <c r="B1151"/>
      <c r="C1151"/>
      <c r="D1151"/>
      <c r="E1151"/>
      <c r="F1151"/>
      <c r="G1151"/>
      <c r="H1151"/>
      <c r="I1151"/>
      <c r="J1151"/>
      <c r="K1151" t="str">
        <f t="shared" si="17"/>
        <v/>
      </c>
    </row>
    <row r="1152" spans="2:11" x14ac:dyDescent="0.2">
      <c r="B1152"/>
      <c r="C1152"/>
      <c r="D1152"/>
      <c r="E1152"/>
      <c r="F1152"/>
      <c r="G1152"/>
      <c r="H1152"/>
      <c r="I1152"/>
      <c r="J1152"/>
      <c r="K1152" t="str">
        <f t="shared" si="17"/>
        <v/>
      </c>
    </row>
    <row r="1153" spans="2:11" x14ac:dyDescent="0.2">
      <c r="B1153"/>
      <c r="C1153"/>
      <c r="D1153"/>
      <c r="E1153"/>
      <c r="F1153"/>
      <c r="G1153"/>
      <c r="H1153"/>
      <c r="I1153"/>
      <c r="J1153"/>
      <c r="K1153" t="str">
        <f t="shared" si="17"/>
        <v/>
      </c>
    </row>
    <row r="1154" spans="2:11" x14ac:dyDescent="0.2">
      <c r="B1154"/>
      <c r="C1154"/>
      <c r="D1154"/>
      <c r="E1154"/>
      <c r="F1154"/>
      <c r="G1154"/>
      <c r="H1154"/>
      <c r="I1154"/>
      <c r="J1154"/>
      <c r="K1154" t="str">
        <f t="shared" ref="K1154:K1217" si="18">IF(ISBLANK(A1154),"","{""" &amp; A1154 &amp; """ , """ &amp; B1154 &amp; """, """ &amp; C1154 &amp; """, """ &amp; E1154 &amp; """, """ &amp; F1154 &amp; """, """ &amp; G1154  &amp; """, """ &amp; H1154 &amp; """, """ &amp;  I1154 &amp; """, """ &amp; J1154 &amp; """},")</f>
        <v/>
      </c>
    </row>
    <row r="1155" spans="2:11" x14ac:dyDescent="0.2">
      <c r="B1155"/>
      <c r="C1155"/>
      <c r="D1155"/>
      <c r="E1155"/>
      <c r="F1155"/>
      <c r="G1155"/>
      <c r="H1155"/>
      <c r="I1155"/>
      <c r="J1155"/>
      <c r="K1155" t="str">
        <f t="shared" si="18"/>
        <v/>
      </c>
    </row>
    <row r="1156" spans="2:11" x14ac:dyDescent="0.2">
      <c r="B1156"/>
      <c r="C1156"/>
      <c r="D1156"/>
      <c r="E1156"/>
      <c r="F1156"/>
      <c r="G1156"/>
      <c r="H1156"/>
      <c r="I1156"/>
      <c r="J1156"/>
      <c r="K1156" t="str">
        <f t="shared" si="18"/>
        <v/>
      </c>
    </row>
    <row r="1157" spans="2:11" x14ac:dyDescent="0.2">
      <c r="B1157"/>
      <c r="C1157"/>
      <c r="D1157"/>
      <c r="E1157"/>
      <c r="F1157"/>
      <c r="G1157"/>
      <c r="H1157"/>
      <c r="I1157"/>
      <c r="J1157"/>
      <c r="K1157" t="str">
        <f t="shared" si="18"/>
        <v/>
      </c>
    </row>
    <row r="1158" spans="2:11" x14ac:dyDescent="0.2">
      <c r="B1158"/>
      <c r="C1158"/>
      <c r="D1158"/>
      <c r="E1158"/>
      <c r="F1158"/>
      <c r="G1158"/>
      <c r="H1158"/>
      <c r="I1158"/>
      <c r="J1158"/>
      <c r="K1158" t="str">
        <f t="shared" si="18"/>
        <v/>
      </c>
    </row>
    <row r="1159" spans="2:11" x14ac:dyDescent="0.2">
      <c r="B1159"/>
      <c r="C1159"/>
      <c r="D1159"/>
      <c r="E1159"/>
      <c r="F1159"/>
      <c r="G1159"/>
      <c r="H1159"/>
      <c r="I1159"/>
      <c r="J1159"/>
      <c r="K1159" t="str">
        <f t="shared" si="18"/>
        <v/>
      </c>
    </row>
    <row r="1160" spans="2:11" x14ac:dyDescent="0.2">
      <c r="B1160"/>
      <c r="C1160"/>
      <c r="D1160"/>
      <c r="E1160"/>
      <c r="F1160"/>
      <c r="G1160"/>
      <c r="H1160"/>
      <c r="I1160"/>
      <c r="J1160"/>
      <c r="K1160" t="str">
        <f t="shared" si="18"/>
        <v/>
      </c>
    </row>
    <row r="1161" spans="2:11" x14ac:dyDescent="0.2">
      <c r="B1161"/>
      <c r="C1161"/>
      <c r="D1161"/>
      <c r="E1161"/>
      <c r="F1161"/>
      <c r="G1161"/>
      <c r="H1161"/>
      <c r="I1161"/>
      <c r="J1161"/>
      <c r="K1161" t="str">
        <f t="shared" si="18"/>
        <v/>
      </c>
    </row>
    <row r="1162" spans="2:11" x14ac:dyDescent="0.2">
      <c r="B1162"/>
      <c r="C1162"/>
      <c r="D1162"/>
      <c r="E1162"/>
      <c r="F1162"/>
      <c r="G1162"/>
      <c r="H1162"/>
      <c r="I1162"/>
      <c r="J1162"/>
      <c r="K1162" t="str">
        <f t="shared" si="18"/>
        <v/>
      </c>
    </row>
    <row r="1163" spans="2:11" x14ac:dyDescent="0.2">
      <c r="B1163"/>
      <c r="C1163"/>
      <c r="D1163"/>
      <c r="E1163"/>
      <c r="F1163"/>
      <c r="G1163"/>
      <c r="H1163"/>
      <c r="I1163"/>
      <c r="J1163"/>
      <c r="K1163" t="str">
        <f t="shared" si="18"/>
        <v/>
      </c>
    </row>
    <row r="1164" spans="2:11" x14ac:dyDescent="0.2">
      <c r="B1164"/>
      <c r="C1164"/>
      <c r="D1164"/>
      <c r="E1164"/>
      <c r="F1164"/>
      <c r="G1164"/>
      <c r="H1164"/>
      <c r="I1164"/>
      <c r="J1164"/>
      <c r="K1164" t="str">
        <f t="shared" si="18"/>
        <v/>
      </c>
    </row>
    <row r="1165" spans="2:11" x14ac:dyDescent="0.2">
      <c r="B1165"/>
      <c r="C1165"/>
      <c r="D1165"/>
      <c r="E1165"/>
      <c r="F1165"/>
      <c r="G1165"/>
      <c r="H1165"/>
      <c r="I1165"/>
      <c r="J1165"/>
      <c r="K1165" t="str">
        <f t="shared" si="18"/>
        <v/>
      </c>
    </row>
    <row r="1166" spans="2:11" x14ac:dyDescent="0.2">
      <c r="B1166"/>
      <c r="C1166"/>
      <c r="D1166"/>
      <c r="E1166"/>
      <c r="F1166"/>
      <c r="G1166"/>
      <c r="H1166"/>
      <c r="I1166"/>
      <c r="J1166"/>
      <c r="K1166" t="str">
        <f t="shared" si="18"/>
        <v/>
      </c>
    </row>
    <row r="1167" spans="2:11" x14ac:dyDescent="0.2">
      <c r="B1167"/>
      <c r="C1167"/>
      <c r="D1167"/>
      <c r="E1167"/>
      <c r="F1167"/>
      <c r="G1167"/>
      <c r="H1167"/>
      <c r="I1167"/>
      <c r="J1167"/>
      <c r="K1167" t="str">
        <f t="shared" si="18"/>
        <v/>
      </c>
    </row>
    <row r="1168" spans="2:11" x14ac:dyDescent="0.2">
      <c r="B1168"/>
      <c r="C1168"/>
      <c r="D1168"/>
      <c r="E1168"/>
      <c r="F1168"/>
      <c r="G1168"/>
      <c r="H1168"/>
      <c r="I1168"/>
      <c r="J1168"/>
      <c r="K1168" t="str">
        <f t="shared" si="18"/>
        <v/>
      </c>
    </row>
    <row r="1169" spans="2:11" x14ac:dyDescent="0.2">
      <c r="B1169"/>
      <c r="C1169"/>
      <c r="D1169"/>
      <c r="E1169"/>
      <c r="F1169"/>
      <c r="G1169"/>
      <c r="H1169"/>
      <c r="I1169"/>
      <c r="J1169"/>
      <c r="K1169" t="str">
        <f t="shared" si="18"/>
        <v/>
      </c>
    </row>
    <row r="1170" spans="2:11" x14ac:dyDescent="0.2">
      <c r="B1170"/>
      <c r="C1170"/>
      <c r="D1170"/>
      <c r="E1170"/>
      <c r="F1170"/>
      <c r="G1170"/>
      <c r="H1170"/>
      <c r="I1170"/>
      <c r="J1170"/>
      <c r="K1170" t="str">
        <f t="shared" si="18"/>
        <v/>
      </c>
    </row>
    <row r="1171" spans="2:11" x14ac:dyDescent="0.2">
      <c r="B1171"/>
      <c r="C1171"/>
      <c r="D1171"/>
      <c r="E1171"/>
      <c r="F1171"/>
      <c r="G1171"/>
      <c r="H1171"/>
      <c r="I1171"/>
      <c r="J1171"/>
      <c r="K1171" t="str">
        <f t="shared" si="18"/>
        <v/>
      </c>
    </row>
    <row r="1172" spans="2:11" x14ac:dyDescent="0.2">
      <c r="B1172"/>
      <c r="C1172"/>
      <c r="D1172"/>
      <c r="E1172"/>
      <c r="F1172"/>
      <c r="G1172"/>
      <c r="H1172"/>
      <c r="I1172"/>
      <c r="J1172"/>
      <c r="K1172" t="str">
        <f t="shared" si="18"/>
        <v/>
      </c>
    </row>
    <row r="1173" spans="2:11" x14ac:dyDescent="0.2">
      <c r="B1173"/>
      <c r="C1173"/>
      <c r="D1173"/>
      <c r="E1173"/>
      <c r="F1173"/>
      <c r="G1173"/>
      <c r="H1173"/>
      <c r="I1173"/>
      <c r="J1173"/>
      <c r="K1173" t="str">
        <f t="shared" si="18"/>
        <v/>
      </c>
    </row>
    <row r="1174" spans="2:11" x14ac:dyDescent="0.2">
      <c r="B1174"/>
      <c r="C1174"/>
      <c r="D1174"/>
      <c r="E1174"/>
      <c r="F1174"/>
      <c r="G1174"/>
      <c r="H1174"/>
      <c r="I1174"/>
      <c r="J1174"/>
      <c r="K1174" t="str">
        <f t="shared" si="18"/>
        <v/>
      </c>
    </row>
    <row r="1175" spans="2:11" x14ac:dyDescent="0.2">
      <c r="B1175"/>
      <c r="C1175"/>
      <c r="D1175"/>
      <c r="E1175"/>
      <c r="F1175"/>
      <c r="G1175"/>
      <c r="H1175"/>
      <c r="I1175"/>
      <c r="J1175"/>
      <c r="K1175" t="str">
        <f t="shared" si="18"/>
        <v/>
      </c>
    </row>
    <row r="1176" spans="2:11" x14ac:dyDescent="0.2">
      <c r="B1176"/>
      <c r="C1176"/>
      <c r="D1176"/>
      <c r="E1176"/>
      <c r="F1176"/>
      <c r="G1176"/>
      <c r="H1176"/>
      <c r="I1176"/>
      <c r="J1176"/>
      <c r="K1176" t="str">
        <f t="shared" si="18"/>
        <v/>
      </c>
    </row>
    <row r="1177" spans="2:11" x14ac:dyDescent="0.2">
      <c r="B1177"/>
      <c r="C1177"/>
      <c r="D1177"/>
      <c r="E1177"/>
      <c r="F1177"/>
      <c r="G1177"/>
      <c r="H1177"/>
      <c r="I1177"/>
      <c r="J1177"/>
      <c r="K1177" t="str">
        <f t="shared" si="18"/>
        <v/>
      </c>
    </row>
    <row r="1178" spans="2:11" x14ac:dyDescent="0.2">
      <c r="B1178"/>
      <c r="C1178"/>
      <c r="D1178"/>
      <c r="E1178"/>
      <c r="F1178"/>
      <c r="G1178"/>
      <c r="H1178"/>
      <c r="I1178"/>
      <c r="J1178"/>
      <c r="K1178" t="str">
        <f t="shared" si="18"/>
        <v/>
      </c>
    </row>
    <row r="1179" spans="2:11" x14ac:dyDescent="0.2">
      <c r="B1179"/>
      <c r="C1179"/>
      <c r="D1179"/>
      <c r="E1179"/>
      <c r="F1179"/>
      <c r="G1179"/>
      <c r="H1179"/>
      <c r="I1179"/>
      <c r="J1179"/>
      <c r="K1179" t="str">
        <f t="shared" si="18"/>
        <v/>
      </c>
    </row>
    <row r="1180" spans="2:11" x14ac:dyDescent="0.2">
      <c r="B1180"/>
      <c r="C1180"/>
      <c r="D1180"/>
      <c r="E1180"/>
      <c r="F1180"/>
      <c r="G1180"/>
      <c r="H1180"/>
      <c r="I1180"/>
      <c r="J1180"/>
      <c r="K1180" t="str">
        <f t="shared" si="18"/>
        <v/>
      </c>
    </row>
    <row r="1181" spans="2:11" x14ac:dyDescent="0.2">
      <c r="B1181"/>
      <c r="C1181"/>
      <c r="D1181"/>
      <c r="E1181"/>
      <c r="F1181"/>
      <c r="G1181"/>
      <c r="H1181"/>
      <c r="I1181"/>
      <c r="J1181"/>
      <c r="K1181" t="str">
        <f t="shared" si="18"/>
        <v/>
      </c>
    </row>
    <row r="1182" spans="2:11" x14ac:dyDescent="0.2">
      <c r="B1182"/>
      <c r="C1182"/>
      <c r="D1182"/>
      <c r="E1182"/>
      <c r="F1182"/>
      <c r="G1182"/>
      <c r="H1182"/>
      <c r="I1182"/>
      <c r="J1182"/>
      <c r="K1182" t="str">
        <f t="shared" si="18"/>
        <v/>
      </c>
    </row>
    <row r="1183" spans="2:11" x14ac:dyDescent="0.2">
      <c r="B1183"/>
      <c r="C1183"/>
      <c r="D1183"/>
      <c r="E1183"/>
      <c r="F1183"/>
      <c r="G1183"/>
      <c r="H1183"/>
      <c r="I1183"/>
      <c r="J1183"/>
      <c r="K1183" t="str">
        <f t="shared" si="18"/>
        <v/>
      </c>
    </row>
    <row r="1184" spans="2:11" x14ac:dyDescent="0.2">
      <c r="B1184"/>
      <c r="C1184"/>
      <c r="D1184"/>
      <c r="E1184"/>
      <c r="F1184"/>
      <c r="G1184"/>
      <c r="H1184"/>
      <c r="I1184"/>
      <c r="J1184"/>
      <c r="K1184" t="str">
        <f t="shared" si="18"/>
        <v/>
      </c>
    </row>
    <row r="1185" spans="2:11" x14ac:dyDescent="0.2">
      <c r="B1185"/>
      <c r="C1185"/>
      <c r="D1185"/>
      <c r="E1185"/>
      <c r="F1185"/>
      <c r="G1185"/>
      <c r="H1185"/>
      <c r="I1185"/>
      <c r="J1185"/>
      <c r="K1185" t="str">
        <f t="shared" si="18"/>
        <v/>
      </c>
    </row>
    <row r="1186" spans="2:11" x14ac:dyDescent="0.2">
      <c r="B1186"/>
      <c r="C1186"/>
      <c r="D1186"/>
      <c r="E1186"/>
      <c r="F1186"/>
      <c r="G1186"/>
      <c r="H1186"/>
      <c r="I1186"/>
      <c r="J1186"/>
      <c r="K1186" t="str">
        <f t="shared" si="18"/>
        <v/>
      </c>
    </row>
    <row r="1187" spans="2:11" x14ac:dyDescent="0.2">
      <c r="B1187"/>
      <c r="C1187"/>
      <c r="D1187"/>
      <c r="E1187"/>
      <c r="F1187"/>
      <c r="G1187"/>
      <c r="H1187"/>
      <c r="I1187"/>
      <c r="J1187"/>
      <c r="K1187" t="str">
        <f t="shared" si="18"/>
        <v/>
      </c>
    </row>
    <row r="1188" spans="2:11" x14ac:dyDescent="0.2">
      <c r="B1188"/>
      <c r="C1188"/>
      <c r="D1188"/>
      <c r="E1188"/>
      <c r="F1188"/>
      <c r="G1188"/>
      <c r="H1188"/>
      <c r="I1188"/>
      <c r="J1188"/>
      <c r="K1188" t="str">
        <f t="shared" si="18"/>
        <v/>
      </c>
    </row>
    <row r="1189" spans="2:11" x14ac:dyDescent="0.2">
      <c r="B1189"/>
      <c r="C1189"/>
      <c r="D1189"/>
      <c r="E1189"/>
      <c r="F1189"/>
      <c r="G1189"/>
      <c r="H1189"/>
      <c r="I1189"/>
      <c r="J1189"/>
      <c r="K1189" t="str">
        <f t="shared" si="18"/>
        <v/>
      </c>
    </row>
    <row r="1190" spans="2:11" x14ac:dyDescent="0.2">
      <c r="B1190"/>
      <c r="C1190"/>
      <c r="D1190"/>
      <c r="E1190"/>
      <c r="F1190"/>
      <c r="G1190"/>
      <c r="H1190"/>
      <c r="I1190"/>
      <c r="J1190"/>
      <c r="K1190" t="str">
        <f t="shared" si="18"/>
        <v/>
      </c>
    </row>
    <row r="1191" spans="2:11" x14ac:dyDescent="0.2">
      <c r="B1191"/>
      <c r="C1191"/>
      <c r="D1191"/>
      <c r="E1191"/>
      <c r="F1191"/>
      <c r="G1191"/>
      <c r="H1191"/>
      <c r="I1191"/>
      <c r="J1191"/>
      <c r="K1191" t="str">
        <f t="shared" si="18"/>
        <v/>
      </c>
    </row>
    <row r="1192" spans="2:11" x14ac:dyDescent="0.2">
      <c r="B1192"/>
      <c r="C1192"/>
      <c r="D1192"/>
      <c r="E1192"/>
      <c r="F1192"/>
      <c r="G1192"/>
      <c r="H1192"/>
      <c r="I1192"/>
      <c r="J1192"/>
      <c r="K1192" t="str">
        <f t="shared" si="18"/>
        <v/>
      </c>
    </row>
    <row r="1193" spans="2:11" x14ac:dyDescent="0.2">
      <c r="B1193"/>
      <c r="C1193"/>
      <c r="D1193"/>
      <c r="E1193"/>
      <c r="F1193"/>
      <c r="G1193"/>
      <c r="H1193"/>
      <c r="I1193"/>
      <c r="J1193"/>
      <c r="K1193" t="str">
        <f t="shared" si="18"/>
        <v/>
      </c>
    </row>
    <row r="1194" spans="2:11" x14ac:dyDescent="0.2">
      <c r="B1194"/>
      <c r="C1194"/>
      <c r="D1194"/>
      <c r="E1194"/>
      <c r="F1194"/>
      <c r="G1194"/>
      <c r="H1194"/>
      <c r="I1194"/>
      <c r="J1194"/>
      <c r="K1194" t="str">
        <f t="shared" si="18"/>
        <v/>
      </c>
    </row>
    <row r="1195" spans="2:11" x14ac:dyDescent="0.2">
      <c r="B1195"/>
      <c r="C1195"/>
      <c r="D1195"/>
      <c r="E1195"/>
      <c r="F1195"/>
      <c r="G1195"/>
      <c r="H1195"/>
      <c r="I1195"/>
      <c r="J1195"/>
      <c r="K1195" t="str">
        <f t="shared" si="18"/>
        <v/>
      </c>
    </row>
    <row r="1196" spans="2:11" x14ac:dyDescent="0.2">
      <c r="B1196"/>
      <c r="C1196"/>
      <c r="D1196"/>
      <c r="E1196"/>
      <c r="F1196"/>
      <c r="G1196"/>
      <c r="H1196"/>
      <c r="I1196"/>
      <c r="J1196"/>
      <c r="K1196" t="str">
        <f t="shared" si="18"/>
        <v/>
      </c>
    </row>
    <row r="1197" spans="2:11" x14ac:dyDescent="0.2">
      <c r="B1197"/>
      <c r="C1197"/>
      <c r="D1197"/>
      <c r="E1197"/>
      <c r="F1197"/>
      <c r="G1197"/>
      <c r="H1197"/>
      <c r="I1197"/>
      <c r="J1197"/>
      <c r="K1197" t="str">
        <f t="shared" si="18"/>
        <v/>
      </c>
    </row>
    <row r="1198" spans="2:11" x14ac:dyDescent="0.2">
      <c r="B1198"/>
      <c r="C1198"/>
      <c r="D1198"/>
      <c r="E1198"/>
      <c r="F1198"/>
      <c r="G1198"/>
      <c r="H1198"/>
      <c r="I1198"/>
      <c r="J1198"/>
      <c r="K1198" t="str">
        <f t="shared" si="18"/>
        <v/>
      </c>
    </row>
    <row r="1199" spans="2:11" x14ac:dyDescent="0.2">
      <c r="B1199"/>
      <c r="C1199"/>
      <c r="D1199"/>
      <c r="E1199"/>
      <c r="F1199"/>
      <c r="G1199"/>
      <c r="H1199"/>
      <c r="I1199"/>
      <c r="J1199"/>
      <c r="K1199" t="str">
        <f t="shared" si="18"/>
        <v/>
      </c>
    </row>
    <row r="1200" spans="2:11" x14ac:dyDescent="0.2">
      <c r="B1200"/>
      <c r="C1200"/>
      <c r="D1200"/>
      <c r="E1200"/>
      <c r="F1200"/>
      <c r="G1200"/>
      <c r="H1200"/>
      <c r="I1200"/>
      <c r="J1200"/>
      <c r="K1200" t="str">
        <f t="shared" si="18"/>
        <v/>
      </c>
    </row>
    <row r="1201" spans="2:11" x14ac:dyDescent="0.2">
      <c r="B1201"/>
      <c r="C1201"/>
      <c r="D1201"/>
      <c r="E1201"/>
      <c r="F1201"/>
      <c r="G1201"/>
      <c r="H1201"/>
      <c r="I1201"/>
      <c r="J1201"/>
      <c r="K1201" t="str">
        <f t="shared" si="18"/>
        <v/>
      </c>
    </row>
    <row r="1202" spans="2:11" x14ac:dyDescent="0.2">
      <c r="B1202"/>
      <c r="C1202"/>
      <c r="D1202"/>
      <c r="E1202"/>
      <c r="F1202"/>
      <c r="G1202"/>
      <c r="H1202"/>
      <c r="I1202"/>
      <c r="J1202"/>
      <c r="K1202" t="str">
        <f t="shared" si="18"/>
        <v/>
      </c>
    </row>
    <row r="1203" spans="2:11" x14ac:dyDescent="0.2">
      <c r="B1203"/>
      <c r="C1203"/>
      <c r="D1203"/>
      <c r="E1203"/>
      <c r="F1203"/>
      <c r="G1203"/>
      <c r="H1203"/>
      <c r="I1203"/>
      <c r="J1203"/>
      <c r="K1203" t="str">
        <f t="shared" si="18"/>
        <v/>
      </c>
    </row>
    <row r="1204" spans="2:11" x14ac:dyDescent="0.2">
      <c r="B1204"/>
      <c r="C1204"/>
      <c r="D1204"/>
      <c r="E1204"/>
      <c r="F1204"/>
      <c r="G1204"/>
      <c r="H1204"/>
      <c r="I1204"/>
      <c r="J1204"/>
      <c r="K1204" t="str">
        <f t="shared" si="18"/>
        <v/>
      </c>
    </row>
    <row r="1205" spans="2:11" x14ac:dyDescent="0.2">
      <c r="B1205"/>
      <c r="C1205"/>
      <c r="D1205"/>
      <c r="E1205"/>
      <c r="F1205"/>
      <c r="G1205"/>
      <c r="H1205"/>
      <c r="I1205"/>
      <c r="J1205"/>
      <c r="K1205" t="str">
        <f t="shared" si="18"/>
        <v/>
      </c>
    </row>
    <row r="1206" spans="2:11" x14ac:dyDescent="0.2">
      <c r="B1206"/>
      <c r="C1206"/>
      <c r="D1206"/>
      <c r="E1206"/>
      <c r="F1206"/>
      <c r="G1206"/>
      <c r="H1206"/>
      <c r="I1206"/>
      <c r="J1206"/>
      <c r="K1206" t="str">
        <f t="shared" si="18"/>
        <v/>
      </c>
    </row>
    <row r="1207" spans="2:11" x14ac:dyDescent="0.2">
      <c r="B1207"/>
      <c r="C1207"/>
      <c r="D1207"/>
      <c r="E1207"/>
      <c r="F1207"/>
      <c r="G1207"/>
      <c r="H1207"/>
      <c r="I1207"/>
      <c r="J1207"/>
      <c r="K1207" t="str">
        <f t="shared" si="18"/>
        <v/>
      </c>
    </row>
    <row r="1208" spans="2:11" x14ac:dyDescent="0.2">
      <c r="B1208"/>
      <c r="C1208"/>
      <c r="D1208"/>
      <c r="E1208"/>
      <c r="F1208"/>
      <c r="G1208"/>
      <c r="H1208"/>
      <c r="I1208"/>
      <c r="J1208"/>
      <c r="K1208" t="str">
        <f t="shared" si="18"/>
        <v/>
      </c>
    </row>
    <row r="1209" spans="2:11" x14ac:dyDescent="0.2">
      <c r="B1209"/>
      <c r="C1209"/>
      <c r="D1209"/>
      <c r="E1209"/>
      <c r="F1209"/>
      <c r="G1209"/>
      <c r="H1209"/>
      <c r="I1209"/>
      <c r="J1209"/>
      <c r="K1209" t="str">
        <f t="shared" si="18"/>
        <v/>
      </c>
    </row>
    <row r="1210" spans="2:11" x14ac:dyDescent="0.2">
      <c r="B1210"/>
      <c r="C1210"/>
      <c r="D1210"/>
      <c r="E1210"/>
      <c r="F1210"/>
      <c r="G1210"/>
      <c r="H1210"/>
      <c r="I1210"/>
      <c r="J1210"/>
      <c r="K1210" t="str">
        <f t="shared" si="18"/>
        <v/>
      </c>
    </row>
    <row r="1211" spans="2:11" x14ac:dyDescent="0.2">
      <c r="B1211"/>
      <c r="C1211"/>
      <c r="D1211"/>
      <c r="E1211"/>
      <c r="F1211"/>
      <c r="G1211"/>
      <c r="H1211"/>
      <c r="I1211"/>
      <c r="J1211"/>
      <c r="K1211" t="str">
        <f t="shared" si="18"/>
        <v/>
      </c>
    </row>
    <row r="1212" spans="2:11" x14ac:dyDescent="0.2">
      <c r="B1212"/>
      <c r="C1212"/>
      <c r="D1212"/>
      <c r="E1212"/>
      <c r="F1212"/>
      <c r="G1212"/>
      <c r="H1212"/>
      <c r="I1212"/>
      <c r="J1212"/>
      <c r="K1212" t="str">
        <f t="shared" si="18"/>
        <v/>
      </c>
    </row>
    <row r="1213" spans="2:11" x14ac:dyDescent="0.2">
      <c r="B1213"/>
      <c r="C1213"/>
      <c r="D1213"/>
      <c r="E1213"/>
      <c r="F1213"/>
      <c r="G1213"/>
      <c r="H1213"/>
      <c r="I1213"/>
      <c r="J1213"/>
      <c r="K1213" t="str">
        <f t="shared" si="18"/>
        <v/>
      </c>
    </row>
    <row r="1214" spans="2:11" x14ac:dyDescent="0.2">
      <c r="B1214"/>
      <c r="C1214"/>
      <c r="D1214"/>
      <c r="E1214"/>
      <c r="F1214"/>
      <c r="G1214"/>
      <c r="H1214"/>
      <c r="I1214"/>
      <c r="J1214"/>
      <c r="K1214" t="str">
        <f t="shared" si="18"/>
        <v/>
      </c>
    </row>
    <row r="1215" spans="2:11" x14ac:dyDescent="0.2">
      <c r="B1215"/>
      <c r="C1215"/>
      <c r="D1215"/>
      <c r="E1215"/>
      <c r="F1215"/>
      <c r="G1215"/>
      <c r="H1215"/>
      <c r="I1215"/>
      <c r="J1215"/>
      <c r="K1215" t="str">
        <f t="shared" si="18"/>
        <v/>
      </c>
    </row>
    <row r="1216" spans="2:11" x14ac:dyDescent="0.2">
      <c r="B1216"/>
      <c r="C1216"/>
      <c r="D1216"/>
      <c r="E1216"/>
      <c r="F1216"/>
      <c r="G1216"/>
      <c r="H1216"/>
      <c r="I1216"/>
      <c r="J1216"/>
      <c r="K1216" t="str">
        <f t="shared" si="18"/>
        <v/>
      </c>
    </row>
    <row r="1217" spans="2:11" x14ac:dyDescent="0.2">
      <c r="B1217"/>
      <c r="C1217"/>
      <c r="D1217"/>
      <c r="E1217"/>
      <c r="F1217"/>
      <c r="G1217"/>
      <c r="H1217"/>
      <c r="I1217"/>
      <c r="J1217"/>
      <c r="K1217" t="str">
        <f t="shared" si="18"/>
        <v/>
      </c>
    </row>
    <row r="1218" spans="2:11" x14ac:dyDescent="0.2">
      <c r="B1218"/>
      <c r="C1218"/>
      <c r="D1218"/>
      <c r="E1218"/>
      <c r="F1218"/>
      <c r="G1218"/>
      <c r="H1218"/>
      <c r="I1218"/>
      <c r="J1218"/>
      <c r="K1218" t="str">
        <f t="shared" ref="K1218:K1263" si="19">IF(ISBLANK(A1218),"","{""" &amp; A1218 &amp; """ , """ &amp; B1218 &amp; """, """ &amp; C1218 &amp; """, """ &amp; E1218 &amp; """, """ &amp; F1218 &amp; """, """ &amp; G1218  &amp; """, """ &amp; H1218 &amp; """, """ &amp;  I1218 &amp; """, """ &amp; J1218 &amp; """},")</f>
        <v/>
      </c>
    </row>
    <row r="1219" spans="2:11" x14ac:dyDescent="0.2">
      <c r="B1219"/>
      <c r="C1219"/>
      <c r="D1219"/>
      <c r="E1219"/>
      <c r="F1219"/>
      <c r="G1219"/>
      <c r="H1219"/>
      <c r="I1219"/>
      <c r="J1219"/>
      <c r="K1219" t="str">
        <f t="shared" si="19"/>
        <v/>
      </c>
    </row>
    <row r="1220" spans="2:11" x14ac:dyDescent="0.2">
      <c r="B1220"/>
      <c r="C1220"/>
      <c r="D1220"/>
      <c r="E1220"/>
      <c r="F1220"/>
      <c r="G1220"/>
      <c r="H1220"/>
      <c r="I1220"/>
      <c r="J1220"/>
      <c r="K1220" t="str">
        <f t="shared" si="19"/>
        <v/>
      </c>
    </row>
    <row r="1221" spans="2:11" x14ac:dyDescent="0.2">
      <c r="B1221"/>
      <c r="C1221"/>
      <c r="D1221"/>
      <c r="E1221"/>
      <c r="F1221"/>
      <c r="G1221"/>
      <c r="H1221"/>
      <c r="I1221"/>
      <c r="J1221"/>
      <c r="K1221" t="str">
        <f t="shared" si="19"/>
        <v/>
      </c>
    </row>
    <row r="1222" spans="2:11" x14ac:dyDescent="0.2">
      <c r="B1222"/>
      <c r="C1222"/>
      <c r="D1222"/>
      <c r="E1222"/>
      <c r="F1222"/>
      <c r="G1222"/>
      <c r="H1222"/>
      <c r="I1222"/>
      <c r="J1222"/>
      <c r="K1222" t="str">
        <f t="shared" si="19"/>
        <v/>
      </c>
    </row>
    <row r="1223" spans="2:11" x14ac:dyDescent="0.2">
      <c r="B1223"/>
      <c r="C1223"/>
      <c r="D1223"/>
      <c r="E1223"/>
      <c r="F1223"/>
      <c r="G1223"/>
      <c r="H1223"/>
      <c r="I1223"/>
      <c r="J1223"/>
      <c r="K1223" t="str">
        <f t="shared" si="19"/>
        <v/>
      </c>
    </row>
    <row r="1224" spans="2:11" x14ac:dyDescent="0.2">
      <c r="B1224"/>
      <c r="C1224"/>
      <c r="D1224"/>
      <c r="E1224"/>
      <c r="F1224"/>
      <c r="G1224"/>
      <c r="H1224"/>
      <c r="I1224"/>
      <c r="J1224"/>
      <c r="K1224" t="str">
        <f t="shared" si="19"/>
        <v/>
      </c>
    </row>
    <row r="1225" spans="2:11" x14ac:dyDescent="0.2">
      <c r="B1225"/>
      <c r="C1225"/>
      <c r="D1225"/>
      <c r="E1225"/>
      <c r="F1225"/>
      <c r="G1225"/>
      <c r="H1225"/>
      <c r="I1225"/>
      <c r="J1225"/>
      <c r="K1225" t="str">
        <f t="shared" si="19"/>
        <v/>
      </c>
    </row>
    <row r="1226" spans="2:11" x14ac:dyDescent="0.2">
      <c r="B1226"/>
      <c r="C1226"/>
      <c r="D1226"/>
      <c r="E1226"/>
      <c r="F1226"/>
      <c r="G1226"/>
      <c r="H1226"/>
      <c r="I1226"/>
      <c r="J1226"/>
      <c r="K1226" t="str">
        <f t="shared" si="19"/>
        <v/>
      </c>
    </row>
    <row r="1227" spans="2:11" x14ac:dyDescent="0.2">
      <c r="B1227"/>
      <c r="C1227"/>
      <c r="D1227"/>
      <c r="E1227"/>
      <c r="F1227"/>
      <c r="G1227"/>
      <c r="H1227"/>
      <c r="I1227"/>
      <c r="J1227"/>
      <c r="K1227" t="str">
        <f t="shared" si="19"/>
        <v/>
      </c>
    </row>
    <row r="1228" spans="2:11" x14ac:dyDescent="0.2">
      <c r="B1228"/>
      <c r="C1228"/>
      <c r="D1228"/>
      <c r="E1228"/>
      <c r="F1228"/>
      <c r="G1228"/>
      <c r="H1228"/>
      <c r="I1228"/>
      <c r="J1228"/>
      <c r="K1228" t="str">
        <f t="shared" si="19"/>
        <v/>
      </c>
    </row>
    <row r="1229" spans="2:11" x14ac:dyDescent="0.2">
      <c r="B1229"/>
      <c r="C1229"/>
      <c r="D1229"/>
      <c r="E1229"/>
      <c r="F1229"/>
      <c r="G1229"/>
      <c r="H1229"/>
      <c r="I1229"/>
      <c r="J1229"/>
      <c r="K1229" t="str">
        <f t="shared" si="19"/>
        <v/>
      </c>
    </row>
    <row r="1230" spans="2:11" x14ac:dyDescent="0.2">
      <c r="B1230"/>
      <c r="C1230"/>
      <c r="D1230"/>
      <c r="E1230"/>
      <c r="F1230"/>
      <c r="G1230"/>
      <c r="H1230"/>
      <c r="I1230"/>
      <c r="J1230"/>
      <c r="K1230" t="str">
        <f t="shared" si="19"/>
        <v/>
      </c>
    </row>
    <row r="1231" spans="2:11" x14ac:dyDescent="0.2">
      <c r="B1231"/>
      <c r="C1231"/>
      <c r="D1231"/>
      <c r="E1231"/>
      <c r="F1231"/>
      <c r="G1231"/>
      <c r="H1231"/>
      <c r="I1231"/>
      <c r="J1231"/>
      <c r="K1231" t="str">
        <f t="shared" si="19"/>
        <v/>
      </c>
    </row>
    <row r="1232" spans="2:11" x14ac:dyDescent="0.2">
      <c r="B1232"/>
      <c r="C1232"/>
      <c r="D1232"/>
      <c r="E1232"/>
      <c r="F1232"/>
      <c r="G1232"/>
      <c r="H1232"/>
      <c r="I1232"/>
      <c r="J1232"/>
      <c r="K1232" t="str">
        <f t="shared" si="19"/>
        <v/>
      </c>
    </row>
    <row r="1233" spans="2:11" x14ac:dyDescent="0.2">
      <c r="B1233"/>
      <c r="C1233"/>
      <c r="D1233"/>
      <c r="E1233"/>
      <c r="F1233"/>
      <c r="G1233"/>
      <c r="H1233"/>
      <c r="I1233"/>
      <c r="J1233"/>
      <c r="K1233" t="str">
        <f t="shared" si="19"/>
        <v/>
      </c>
    </row>
    <row r="1234" spans="2:11" x14ac:dyDescent="0.2">
      <c r="B1234"/>
      <c r="C1234"/>
      <c r="D1234"/>
      <c r="E1234"/>
      <c r="F1234"/>
      <c r="G1234"/>
      <c r="H1234"/>
      <c r="I1234"/>
      <c r="J1234"/>
      <c r="K1234" t="str">
        <f t="shared" si="19"/>
        <v/>
      </c>
    </row>
    <row r="1235" spans="2:11" x14ac:dyDescent="0.2">
      <c r="B1235"/>
      <c r="C1235"/>
      <c r="D1235"/>
      <c r="E1235"/>
      <c r="F1235"/>
      <c r="G1235"/>
      <c r="H1235"/>
      <c r="I1235"/>
      <c r="J1235"/>
      <c r="K1235" t="str">
        <f t="shared" si="19"/>
        <v/>
      </c>
    </row>
    <row r="1236" spans="2:11" x14ac:dyDescent="0.2">
      <c r="B1236"/>
      <c r="C1236"/>
      <c r="D1236"/>
      <c r="E1236"/>
      <c r="F1236"/>
      <c r="G1236"/>
      <c r="H1236"/>
      <c r="I1236"/>
      <c r="J1236"/>
      <c r="K1236" t="str">
        <f t="shared" si="19"/>
        <v/>
      </c>
    </row>
    <row r="1237" spans="2:11" x14ac:dyDescent="0.2">
      <c r="B1237"/>
      <c r="C1237"/>
      <c r="D1237"/>
      <c r="E1237"/>
      <c r="F1237"/>
      <c r="G1237"/>
      <c r="H1237"/>
      <c r="I1237"/>
      <c r="J1237"/>
      <c r="K1237" t="str">
        <f t="shared" si="19"/>
        <v/>
      </c>
    </row>
    <row r="1238" spans="2:11" x14ac:dyDescent="0.2">
      <c r="B1238"/>
      <c r="C1238"/>
      <c r="D1238"/>
      <c r="E1238"/>
      <c r="F1238"/>
      <c r="G1238"/>
      <c r="H1238"/>
      <c r="I1238"/>
      <c r="J1238"/>
      <c r="K1238" t="str">
        <f t="shared" si="19"/>
        <v/>
      </c>
    </row>
    <row r="1239" spans="2:11" x14ac:dyDescent="0.2">
      <c r="B1239"/>
      <c r="C1239"/>
      <c r="D1239"/>
      <c r="E1239"/>
      <c r="F1239"/>
      <c r="G1239"/>
      <c r="H1239"/>
      <c r="I1239"/>
      <c r="J1239"/>
      <c r="K1239" t="str">
        <f t="shared" si="19"/>
        <v/>
      </c>
    </row>
    <row r="1240" spans="2:11" x14ac:dyDescent="0.2">
      <c r="B1240"/>
      <c r="C1240"/>
      <c r="D1240"/>
      <c r="E1240"/>
      <c r="F1240"/>
      <c r="G1240"/>
      <c r="H1240"/>
      <c r="I1240"/>
      <c r="J1240"/>
      <c r="K1240" t="str">
        <f t="shared" si="19"/>
        <v/>
      </c>
    </row>
    <row r="1241" spans="2:11" x14ac:dyDescent="0.2">
      <c r="B1241"/>
      <c r="C1241"/>
      <c r="D1241"/>
      <c r="E1241"/>
      <c r="F1241"/>
      <c r="G1241"/>
      <c r="H1241"/>
      <c r="I1241"/>
      <c r="J1241"/>
      <c r="K1241" t="str">
        <f t="shared" si="19"/>
        <v/>
      </c>
    </row>
    <row r="1242" spans="2:11" x14ac:dyDescent="0.2">
      <c r="B1242"/>
      <c r="C1242"/>
      <c r="D1242"/>
      <c r="E1242"/>
      <c r="F1242"/>
      <c r="G1242"/>
      <c r="H1242"/>
      <c r="I1242"/>
      <c r="J1242"/>
      <c r="K1242" t="str">
        <f t="shared" si="19"/>
        <v/>
      </c>
    </row>
    <row r="1243" spans="2:11" x14ac:dyDescent="0.2">
      <c r="B1243"/>
      <c r="C1243"/>
      <c r="D1243"/>
      <c r="E1243"/>
      <c r="F1243"/>
      <c r="G1243"/>
      <c r="H1243"/>
      <c r="I1243"/>
      <c r="J1243"/>
      <c r="K1243" t="str">
        <f t="shared" si="19"/>
        <v/>
      </c>
    </row>
    <row r="1244" spans="2:11" x14ac:dyDescent="0.2">
      <c r="B1244"/>
      <c r="C1244"/>
      <c r="D1244"/>
      <c r="E1244"/>
      <c r="F1244"/>
      <c r="G1244"/>
      <c r="H1244"/>
      <c r="I1244"/>
      <c r="J1244"/>
      <c r="K1244" t="str">
        <f t="shared" si="19"/>
        <v/>
      </c>
    </row>
    <row r="1245" spans="2:11" x14ac:dyDescent="0.2">
      <c r="B1245"/>
      <c r="C1245"/>
      <c r="D1245"/>
      <c r="E1245"/>
      <c r="F1245"/>
      <c r="G1245"/>
      <c r="H1245"/>
      <c r="I1245"/>
      <c r="J1245"/>
      <c r="K1245" t="str">
        <f t="shared" si="19"/>
        <v/>
      </c>
    </row>
    <row r="1246" spans="2:11" x14ac:dyDescent="0.2">
      <c r="B1246"/>
      <c r="C1246"/>
      <c r="D1246"/>
      <c r="E1246"/>
      <c r="F1246"/>
      <c r="G1246"/>
      <c r="H1246"/>
      <c r="I1246"/>
      <c r="J1246"/>
      <c r="K1246" t="str">
        <f t="shared" si="19"/>
        <v/>
      </c>
    </row>
    <row r="1247" spans="2:11" x14ac:dyDescent="0.2">
      <c r="B1247"/>
      <c r="C1247"/>
      <c r="D1247"/>
      <c r="E1247"/>
      <c r="F1247"/>
      <c r="G1247"/>
      <c r="H1247"/>
      <c r="I1247"/>
      <c r="J1247"/>
      <c r="K1247" t="str">
        <f t="shared" si="19"/>
        <v/>
      </c>
    </row>
    <row r="1248" spans="2:11" x14ac:dyDescent="0.2">
      <c r="B1248"/>
      <c r="C1248"/>
      <c r="D1248"/>
      <c r="E1248"/>
      <c r="F1248"/>
      <c r="G1248"/>
      <c r="H1248"/>
      <c r="I1248"/>
      <c r="J1248"/>
      <c r="K1248" t="str">
        <f t="shared" si="19"/>
        <v/>
      </c>
    </row>
    <row r="1249" spans="2:11" x14ac:dyDescent="0.2">
      <c r="B1249"/>
      <c r="C1249"/>
      <c r="D1249"/>
      <c r="E1249"/>
      <c r="F1249"/>
      <c r="G1249"/>
      <c r="H1249"/>
      <c r="I1249"/>
      <c r="J1249"/>
      <c r="K1249" t="str">
        <f t="shared" si="19"/>
        <v/>
      </c>
    </row>
    <row r="1250" spans="2:11" x14ac:dyDescent="0.2">
      <c r="B1250"/>
      <c r="C1250"/>
      <c r="D1250"/>
      <c r="E1250"/>
      <c r="F1250"/>
      <c r="G1250"/>
      <c r="H1250"/>
      <c r="I1250"/>
      <c r="J1250"/>
      <c r="K1250" t="str">
        <f t="shared" si="19"/>
        <v/>
      </c>
    </row>
    <row r="1251" spans="2:11" x14ac:dyDescent="0.2">
      <c r="B1251"/>
      <c r="C1251"/>
      <c r="D1251"/>
      <c r="E1251"/>
      <c r="F1251"/>
      <c r="G1251"/>
      <c r="H1251"/>
      <c r="I1251"/>
      <c r="J1251"/>
      <c r="K1251" t="str">
        <f t="shared" si="19"/>
        <v/>
      </c>
    </row>
    <row r="1252" spans="2:11" x14ac:dyDescent="0.2">
      <c r="B1252"/>
      <c r="C1252"/>
      <c r="D1252"/>
      <c r="E1252"/>
      <c r="F1252"/>
      <c r="G1252"/>
      <c r="H1252"/>
      <c r="I1252"/>
      <c r="J1252"/>
      <c r="K1252" t="str">
        <f t="shared" si="19"/>
        <v/>
      </c>
    </row>
    <row r="1253" spans="2:11" x14ac:dyDescent="0.2">
      <c r="B1253"/>
      <c r="C1253"/>
      <c r="D1253"/>
      <c r="E1253"/>
      <c r="F1253"/>
      <c r="G1253"/>
      <c r="H1253"/>
      <c r="I1253"/>
      <c r="J1253"/>
      <c r="K1253" t="str">
        <f t="shared" si="19"/>
        <v/>
      </c>
    </row>
    <row r="1254" spans="2:11" x14ac:dyDescent="0.2">
      <c r="B1254"/>
      <c r="C1254"/>
      <c r="D1254"/>
      <c r="E1254"/>
      <c r="F1254"/>
      <c r="G1254"/>
      <c r="H1254"/>
      <c r="I1254"/>
      <c r="J1254"/>
      <c r="K1254" t="str">
        <f t="shared" si="19"/>
        <v/>
      </c>
    </row>
    <row r="1255" spans="2:11" x14ac:dyDescent="0.2">
      <c r="B1255"/>
      <c r="C1255"/>
      <c r="D1255"/>
      <c r="E1255"/>
      <c r="F1255"/>
      <c r="G1255"/>
      <c r="H1255"/>
      <c r="I1255"/>
      <c r="J1255"/>
      <c r="K1255" t="str">
        <f t="shared" si="19"/>
        <v/>
      </c>
    </row>
    <row r="1256" spans="2:11" x14ac:dyDescent="0.2">
      <c r="B1256"/>
      <c r="C1256"/>
      <c r="D1256"/>
      <c r="E1256"/>
      <c r="F1256"/>
      <c r="G1256"/>
      <c r="H1256"/>
      <c r="I1256"/>
      <c r="J1256"/>
      <c r="K1256" t="str">
        <f t="shared" si="19"/>
        <v/>
      </c>
    </row>
    <row r="1257" spans="2:11" x14ac:dyDescent="0.2">
      <c r="B1257"/>
      <c r="C1257"/>
      <c r="D1257"/>
      <c r="E1257"/>
      <c r="F1257"/>
      <c r="G1257"/>
      <c r="H1257"/>
      <c r="I1257"/>
      <c r="J1257"/>
      <c r="K1257" t="str">
        <f t="shared" si="19"/>
        <v/>
      </c>
    </row>
    <row r="1258" spans="2:11" x14ac:dyDescent="0.2">
      <c r="B1258"/>
      <c r="C1258"/>
      <c r="D1258"/>
      <c r="E1258"/>
      <c r="F1258"/>
      <c r="G1258"/>
      <c r="H1258"/>
      <c r="I1258"/>
      <c r="J1258"/>
      <c r="K1258" t="str">
        <f t="shared" si="19"/>
        <v/>
      </c>
    </row>
    <row r="1259" spans="2:11" x14ac:dyDescent="0.2">
      <c r="B1259"/>
      <c r="C1259"/>
      <c r="D1259"/>
      <c r="E1259"/>
      <c r="F1259"/>
      <c r="G1259"/>
      <c r="H1259"/>
      <c r="I1259"/>
      <c r="J1259"/>
      <c r="K1259" t="str">
        <f t="shared" si="19"/>
        <v/>
      </c>
    </row>
    <row r="1260" spans="2:11" x14ac:dyDescent="0.2">
      <c r="B1260"/>
      <c r="C1260"/>
      <c r="D1260"/>
      <c r="E1260"/>
      <c r="F1260"/>
      <c r="G1260"/>
      <c r="H1260"/>
      <c r="I1260"/>
      <c r="J1260"/>
      <c r="K1260" t="str">
        <f t="shared" si="19"/>
        <v/>
      </c>
    </row>
    <row r="1261" spans="2:11" x14ac:dyDescent="0.2">
      <c r="B1261"/>
      <c r="C1261"/>
      <c r="D1261"/>
      <c r="E1261"/>
      <c r="F1261"/>
      <c r="G1261"/>
      <c r="H1261"/>
      <c r="I1261"/>
      <c r="J1261"/>
      <c r="K1261" t="str">
        <f t="shared" si="19"/>
        <v/>
      </c>
    </row>
    <row r="1262" spans="2:11" x14ac:dyDescent="0.2">
      <c r="B1262"/>
      <c r="C1262"/>
      <c r="D1262"/>
      <c r="E1262"/>
      <c r="F1262"/>
      <c r="G1262"/>
      <c r="H1262"/>
      <c r="I1262"/>
      <c r="J1262"/>
      <c r="K1262" t="str">
        <f t="shared" si="19"/>
        <v/>
      </c>
    </row>
    <row r="1263" spans="2:11" x14ac:dyDescent="0.2">
      <c r="B1263"/>
      <c r="C1263"/>
      <c r="D1263"/>
      <c r="E1263"/>
      <c r="F1263"/>
      <c r="G1263"/>
      <c r="H1263"/>
      <c r="I1263"/>
      <c r="J1263"/>
      <c r="K1263" t="str">
        <f t="shared" si="19"/>
        <v/>
      </c>
    </row>
  </sheetData>
  <autoFilter ref="A1:K1263">
    <sortState ref="A2:K1263">
      <sortCondition ref="J1:J1263"/>
    </sortState>
  </autoFilter>
  <conditionalFormatting sqref="A77">
    <cfRule type="expression" dxfId="11" priority="13">
      <formula>$C77&lt;&gt;$C78</formula>
    </cfRule>
  </conditionalFormatting>
  <conditionalFormatting sqref="A75">
    <cfRule type="expression" dxfId="10" priority="18">
      <formula>$N75="x"</formula>
    </cfRule>
  </conditionalFormatting>
  <conditionalFormatting sqref="A75">
    <cfRule type="expression" dxfId="9" priority="17">
      <formula>$C75&lt;&gt;$C76</formula>
    </cfRule>
  </conditionalFormatting>
  <conditionalFormatting sqref="A76">
    <cfRule type="expression" dxfId="8" priority="16">
      <formula>$N76="x"</formula>
    </cfRule>
  </conditionalFormatting>
  <conditionalFormatting sqref="A76">
    <cfRule type="expression" dxfId="7" priority="15">
      <formula>$C76&lt;&gt;$C77</formula>
    </cfRule>
  </conditionalFormatting>
  <conditionalFormatting sqref="A77">
    <cfRule type="expression" dxfId="6" priority="14">
      <formula>$N77="x"</formula>
    </cfRule>
  </conditionalFormatting>
  <conditionalFormatting sqref="A184 J184">
    <cfRule type="expression" dxfId="5" priority="11">
      <formula>$O184="x"</formula>
    </cfRule>
  </conditionalFormatting>
  <conditionalFormatting sqref="A184 J184">
    <cfRule type="expression" dxfId="4" priority="12">
      <formula>$C184&lt;&gt;$C186</formula>
    </cfRule>
  </conditionalFormatting>
  <conditionalFormatting sqref="A198:B198">
    <cfRule type="expression" dxfId="3" priority="9">
      <formula>$P198="x"</formula>
    </cfRule>
  </conditionalFormatting>
  <conditionalFormatting sqref="A198:B198">
    <cfRule type="expression" dxfId="2" priority="10">
      <formula>$C198&lt;&gt;$C200</formula>
    </cfRule>
  </conditionalFormatting>
  <conditionalFormatting sqref="J185 A185">
    <cfRule type="expression" dxfId="1" priority="3">
      <formula>$O185="x"</formula>
    </cfRule>
  </conditionalFormatting>
  <conditionalFormatting sqref="J185 A185">
    <cfRule type="expression" dxfId="0" priority="4">
      <formula>$C185&lt;&gt;$C187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92D050"/>
  </sheetPr>
  <dimension ref="A1:E5"/>
  <sheetViews>
    <sheetView zoomScale="90" zoomScaleNormal="90" workbookViewId="0">
      <pane xSplit="1" ySplit="1" topLeftCell="B2" activePane="bottomRight" state="frozenSplit"/>
      <selection pane="topRight" activeCell="C1" sqref="C1"/>
      <selection pane="bottomLeft" activeCell="A14" sqref="A14"/>
      <selection pane="bottomRight" activeCell="D6" sqref="D6"/>
    </sheetView>
  </sheetViews>
  <sheetFormatPr baseColWidth="10" defaultColWidth="11.42578125" defaultRowHeight="12.75" x14ac:dyDescent="0.2"/>
  <cols>
    <col min="1" max="1" width="14.28515625" style="3" bestFit="1" customWidth="1"/>
    <col min="2" max="2" width="21.42578125" style="1" bestFit="1" customWidth="1"/>
    <col min="3" max="3" width="17" style="1" bestFit="1" customWidth="1"/>
    <col min="4" max="4" width="16.140625" style="1" bestFit="1" customWidth="1"/>
    <col min="5" max="5" width="18.5703125" style="1" bestFit="1" customWidth="1"/>
  </cols>
  <sheetData>
    <row r="1" spans="1:5" s="2" customFormat="1" x14ac:dyDescent="0.2">
      <c r="A1" s="5" t="s">
        <v>1688</v>
      </c>
      <c r="B1" s="2" t="s">
        <v>150</v>
      </c>
      <c r="C1" s="2" t="s">
        <v>206</v>
      </c>
      <c r="D1" s="2" t="s">
        <v>205</v>
      </c>
      <c r="E1" s="2" t="s">
        <v>2959</v>
      </c>
    </row>
    <row r="2" spans="1:5" s="2" customFormat="1" hidden="1" x14ac:dyDescent="0.2">
      <c r="A2" s="5"/>
      <c r="B2" s="2">
        <v>0</v>
      </c>
      <c r="C2" s="2">
        <v>0</v>
      </c>
    </row>
    <row r="3" spans="1:5" x14ac:dyDescent="0.2">
      <c r="A3" s="3" t="s">
        <v>2965</v>
      </c>
      <c r="B3" s="1">
        <v>1</v>
      </c>
      <c r="C3" s="1">
        <v>1</v>
      </c>
      <c r="D3" s="1" t="s">
        <v>2968</v>
      </c>
      <c r="E3" s="1" t="s">
        <v>157</v>
      </c>
    </row>
    <row r="4" spans="1:5" x14ac:dyDescent="0.2">
      <c r="A4" s="3" t="s">
        <v>2966</v>
      </c>
      <c r="B4" s="1">
        <v>2</v>
      </c>
      <c r="C4" s="1">
        <v>1</v>
      </c>
      <c r="D4" s="1" t="s">
        <v>2969</v>
      </c>
      <c r="E4" s="1" t="s">
        <v>157</v>
      </c>
    </row>
    <row r="5" spans="1:5" x14ac:dyDescent="0.2">
      <c r="A5" s="3" t="s">
        <v>2957</v>
      </c>
      <c r="B5" s="1">
        <v>3</v>
      </c>
      <c r="C5" s="1">
        <v>1</v>
      </c>
      <c r="D5" s="1" t="s">
        <v>2970</v>
      </c>
      <c r="E5" s="1" t="s">
        <v>157</v>
      </c>
    </row>
  </sheetData>
  <autoFilter ref="A1:E1">
    <sortState ref="A3:S90">
      <sortCondition ref="B1"/>
    </sortState>
  </autoFilter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/>
  </sheetPr>
  <dimension ref="A1:D2528"/>
  <sheetViews>
    <sheetView topLeftCell="B1" zoomScale="90" zoomScaleNormal="90" workbookViewId="0">
      <pane ySplit="1" topLeftCell="A2" activePane="bottomLeft" state="frozen"/>
      <selection pane="bottomLeft" activeCell="D111" sqref="D111"/>
    </sheetView>
  </sheetViews>
  <sheetFormatPr baseColWidth="10" defaultColWidth="11.42578125" defaultRowHeight="12.75" x14ac:dyDescent="0.2"/>
  <cols>
    <col min="1" max="1" width="64.140625" style="9" bestFit="1" customWidth="1"/>
    <col min="2" max="2" width="50.140625" style="26" customWidth="1"/>
    <col min="3" max="3" width="18.5703125" style="22" bestFit="1" customWidth="1"/>
    <col min="4" max="4" width="55.140625" style="20" bestFit="1" customWidth="1"/>
  </cols>
  <sheetData>
    <row r="1" spans="1:4" s="12" customFormat="1" x14ac:dyDescent="0.2">
      <c r="A1" s="16" t="s">
        <v>1695</v>
      </c>
      <c r="B1" s="25" t="s">
        <v>1696</v>
      </c>
      <c r="C1" s="23" t="s">
        <v>2937</v>
      </c>
      <c r="D1" s="21" t="s">
        <v>2290</v>
      </c>
    </row>
    <row r="2" spans="1:4" x14ac:dyDescent="0.2">
      <c r="A2" t="s">
        <v>1697</v>
      </c>
      <c r="B2" s="26" t="s">
        <v>2939</v>
      </c>
      <c r="C2" s="22">
        <v>534</v>
      </c>
    </row>
    <row r="3" spans="1:4" x14ac:dyDescent="0.2">
      <c r="A3" t="s">
        <v>1474</v>
      </c>
      <c r="B3" s="26" t="s">
        <v>2938</v>
      </c>
      <c r="C3" s="22">
        <v>29</v>
      </c>
    </row>
    <row r="4" spans="1:4" x14ac:dyDescent="0.2">
      <c r="A4" t="s">
        <v>821</v>
      </c>
      <c r="B4" s="26" t="s">
        <v>2350</v>
      </c>
      <c r="C4" s="22">
        <v>401</v>
      </c>
    </row>
    <row r="5" spans="1:4" x14ac:dyDescent="0.2">
      <c r="A5" t="s">
        <v>822</v>
      </c>
      <c r="B5" s="26" t="s">
        <v>2351</v>
      </c>
      <c r="C5" s="22">
        <v>400</v>
      </c>
    </row>
    <row r="6" spans="1:4" x14ac:dyDescent="0.2">
      <c r="A6" t="s">
        <v>823</v>
      </c>
      <c r="B6" s="26" t="s">
        <v>2352</v>
      </c>
      <c r="C6" s="22">
        <v>399</v>
      </c>
    </row>
    <row r="7" spans="1:4" x14ac:dyDescent="0.2">
      <c r="A7" t="s">
        <v>824</v>
      </c>
      <c r="B7" s="26" t="s">
        <v>2347</v>
      </c>
      <c r="C7" s="22">
        <v>398</v>
      </c>
    </row>
    <row r="8" spans="1:4" x14ac:dyDescent="0.2">
      <c r="A8" t="s">
        <v>825</v>
      </c>
      <c r="B8" s="26" t="s">
        <v>2348</v>
      </c>
      <c r="C8" s="22">
        <v>397</v>
      </c>
    </row>
    <row r="9" spans="1:4" x14ac:dyDescent="0.2">
      <c r="A9" t="s">
        <v>826</v>
      </c>
      <c r="B9" s="26" t="s">
        <v>2349</v>
      </c>
      <c r="C9" s="22">
        <v>396</v>
      </c>
    </row>
    <row r="10" spans="1:4" x14ac:dyDescent="0.2">
      <c r="A10" s="4"/>
      <c r="B10" s="27" t="s">
        <v>2346</v>
      </c>
    </row>
    <row r="11" spans="1:4" x14ac:dyDescent="0.2">
      <c r="A11" t="s">
        <v>828</v>
      </c>
      <c r="B11" s="26" t="s">
        <v>2374</v>
      </c>
      <c r="C11" s="22">
        <v>395</v>
      </c>
    </row>
    <row r="12" spans="1:4" x14ac:dyDescent="0.2">
      <c r="A12" t="s">
        <v>829</v>
      </c>
      <c r="B12" s="26" t="s">
        <v>2376</v>
      </c>
      <c r="C12" s="22">
        <v>394</v>
      </c>
    </row>
    <row r="13" spans="1:4" x14ac:dyDescent="0.2">
      <c r="A13" t="s">
        <v>830</v>
      </c>
      <c r="B13" s="26" t="s">
        <v>2377</v>
      </c>
      <c r="C13" s="22">
        <v>393</v>
      </c>
    </row>
    <row r="14" spans="1:4" x14ac:dyDescent="0.2">
      <c r="A14" t="s">
        <v>831</v>
      </c>
      <c r="B14" s="26" t="s">
        <v>2379</v>
      </c>
      <c r="C14" s="22">
        <v>392</v>
      </c>
    </row>
    <row r="15" spans="1:4" x14ac:dyDescent="0.2">
      <c r="A15" t="s">
        <v>832</v>
      </c>
      <c r="B15" s="26" t="s">
        <v>2383</v>
      </c>
      <c r="C15" s="22">
        <v>391</v>
      </c>
    </row>
    <row r="16" spans="1:4" x14ac:dyDescent="0.2">
      <c r="A16" t="s">
        <v>833</v>
      </c>
      <c r="B16" s="26" t="s">
        <v>2375</v>
      </c>
      <c r="C16" s="22">
        <v>390</v>
      </c>
    </row>
    <row r="17" spans="1:3" x14ac:dyDescent="0.2">
      <c r="A17" t="s">
        <v>834</v>
      </c>
      <c r="B17" s="26" t="s">
        <v>2380</v>
      </c>
      <c r="C17" s="22">
        <v>389</v>
      </c>
    </row>
    <row r="18" spans="1:3" x14ac:dyDescent="0.2">
      <c r="A18" t="s">
        <v>835</v>
      </c>
      <c r="B18" s="26" t="s">
        <v>2382</v>
      </c>
      <c r="C18" s="22">
        <v>388</v>
      </c>
    </row>
    <row r="19" spans="1:3" x14ac:dyDescent="0.2">
      <c r="A19" t="s">
        <v>836</v>
      </c>
      <c r="B19" s="26" t="s">
        <v>2378</v>
      </c>
      <c r="C19" s="22">
        <v>387</v>
      </c>
    </row>
    <row r="20" spans="1:3" x14ac:dyDescent="0.2">
      <c r="A20" t="s">
        <v>837</v>
      </c>
      <c r="B20" s="26" t="s">
        <v>2381</v>
      </c>
      <c r="C20" s="22">
        <v>386</v>
      </c>
    </row>
    <row r="21" spans="1:3" x14ac:dyDescent="0.2">
      <c r="A21" t="s">
        <v>838</v>
      </c>
      <c r="B21" s="26" t="s">
        <v>2343</v>
      </c>
      <c r="C21" s="22">
        <v>385</v>
      </c>
    </row>
    <row r="22" spans="1:3" x14ac:dyDescent="0.2">
      <c r="A22" t="s">
        <v>839</v>
      </c>
      <c r="B22" s="26" t="s">
        <v>2344</v>
      </c>
      <c r="C22" s="22">
        <v>384</v>
      </c>
    </row>
    <row r="23" spans="1:3" x14ac:dyDescent="0.2">
      <c r="A23" t="s">
        <v>840</v>
      </c>
      <c r="B23" s="26" t="s">
        <v>2345</v>
      </c>
      <c r="C23" s="22">
        <v>383</v>
      </c>
    </row>
    <row r="24" spans="1:3" x14ac:dyDescent="0.2">
      <c r="A24" s="4"/>
      <c r="B24" s="27" t="s">
        <v>2355</v>
      </c>
    </row>
    <row r="25" spans="1:3" x14ac:dyDescent="0.2">
      <c r="A25" t="s">
        <v>209</v>
      </c>
      <c r="B25" s="26" t="s">
        <v>2357</v>
      </c>
      <c r="C25" s="22">
        <v>382</v>
      </c>
    </row>
    <row r="26" spans="1:3" x14ac:dyDescent="0.2">
      <c r="A26" t="s">
        <v>2056</v>
      </c>
      <c r="B26" s="26" t="s">
        <v>2818</v>
      </c>
      <c r="C26" s="22">
        <v>381</v>
      </c>
    </row>
    <row r="27" spans="1:3" x14ac:dyDescent="0.2">
      <c r="A27" s="4"/>
      <c r="B27" s="27" t="s">
        <v>2802</v>
      </c>
    </row>
    <row r="28" spans="1:3" x14ac:dyDescent="0.2">
      <c r="A28" t="s">
        <v>472</v>
      </c>
      <c r="B28" s="26" t="s">
        <v>2774</v>
      </c>
      <c r="C28" s="22">
        <v>380</v>
      </c>
    </row>
    <row r="29" spans="1:3" x14ac:dyDescent="0.2">
      <c r="A29" t="s">
        <v>649</v>
      </c>
      <c r="B29" s="26" t="s">
        <v>2759</v>
      </c>
      <c r="C29" s="22">
        <v>379</v>
      </c>
    </row>
    <row r="30" spans="1:3" x14ac:dyDescent="0.2">
      <c r="A30" t="s">
        <v>590</v>
      </c>
      <c r="B30" s="26" t="s">
        <v>2744</v>
      </c>
      <c r="C30" s="22">
        <v>378</v>
      </c>
    </row>
    <row r="31" spans="1:3" x14ac:dyDescent="0.2">
      <c r="A31" s="4"/>
      <c r="B31" s="27" t="s">
        <v>2788</v>
      </c>
    </row>
    <row r="32" spans="1:3" x14ac:dyDescent="0.2">
      <c r="A32" t="s">
        <v>1698</v>
      </c>
      <c r="B32" s="26" t="s">
        <v>2368</v>
      </c>
      <c r="C32" s="22">
        <v>377</v>
      </c>
    </row>
    <row r="33" spans="1:3" x14ac:dyDescent="0.2">
      <c r="A33" t="s">
        <v>239</v>
      </c>
      <c r="B33" s="26" t="s">
        <v>2433</v>
      </c>
      <c r="C33" s="22">
        <v>376</v>
      </c>
    </row>
    <row r="34" spans="1:3" x14ac:dyDescent="0.2">
      <c r="A34" t="s">
        <v>240</v>
      </c>
      <c r="B34" s="26" t="s">
        <v>2435</v>
      </c>
      <c r="C34" s="22">
        <v>375</v>
      </c>
    </row>
    <row r="35" spans="1:3" x14ac:dyDescent="0.2">
      <c r="A35" t="s">
        <v>241</v>
      </c>
      <c r="B35" s="26" t="s">
        <v>2436</v>
      </c>
      <c r="C35" s="22">
        <v>374</v>
      </c>
    </row>
    <row r="36" spans="1:3" x14ac:dyDescent="0.2">
      <c r="A36" t="s">
        <v>242</v>
      </c>
      <c r="B36" s="26" t="s">
        <v>2437</v>
      </c>
      <c r="C36" s="22">
        <v>373</v>
      </c>
    </row>
    <row r="37" spans="1:3" x14ac:dyDescent="0.2">
      <c r="A37" t="s">
        <v>243</v>
      </c>
      <c r="B37" s="26" t="s">
        <v>2438</v>
      </c>
      <c r="C37" s="22">
        <v>372</v>
      </c>
    </row>
    <row r="38" spans="1:3" x14ac:dyDescent="0.2">
      <c r="A38" t="s">
        <v>244</v>
      </c>
      <c r="B38" s="26" t="s">
        <v>2434</v>
      </c>
      <c r="C38" s="22">
        <v>371</v>
      </c>
    </row>
    <row r="39" spans="1:3" x14ac:dyDescent="0.2">
      <c r="A39" t="s">
        <v>238</v>
      </c>
      <c r="B39" s="26" t="s">
        <v>2432</v>
      </c>
      <c r="C39" s="22">
        <v>370</v>
      </c>
    </row>
    <row r="40" spans="1:3" x14ac:dyDescent="0.2">
      <c r="A40" t="s">
        <v>183</v>
      </c>
      <c r="B40" s="26" t="s">
        <v>2485</v>
      </c>
      <c r="C40" s="22">
        <v>369</v>
      </c>
    </row>
    <row r="41" spans="1:3" x14ac:dyDescent="0.2">
      <c r="A41" t="s">
        <v>2242</v>
      </c>
      <c r="B41" s="26" t="s">
        <v>2506</v>
      </c>
      <c r="C41" s="22">
        <v>368</v>
      </c>
    </row>
    <row r="42" spans="1:3" x14ac:dyDescent="0.2">
      <c r="A42" t="s">
        <v>2253</v>
      </c>
      <c r="B42" s="26" t="s">
        <v>2507</v>
      </c>
      <c r="C42" s="22">
        <v>367</v>
      </c>
    </row>
    <row r="43" spans="1:3" x14ac:dyDescent="0.2">
      <c r="A43" s="4"/>
      <c r="B43" s="27" t="s">
        <v>2549</v>
      </c>
    </row>
    <row r="44" spans="1:3" x14ac:dyDescent="0.2">
      <c r="A44" s="4"/>
      <c r="B44" s="27" t="s">
        <v>2653</v>
      </c>
    </row>
    <row r="45" spans="1:3" x14ac:dyDescent="0.2">
      <c r="A45" t="s">
        <v>222</v>
      </c>
      <c r="B45" s="26" t="s">
        <v>2654</v>
      </c>
      <c r="C45" s="22">
        <v>366</v>
      </c>
    </row>
    <row r="46" spans="1:3" x14ac:dyDescent="0.2">
      <c r="A46" t="s">
        <v>223</v>
      </c>
      <c r="B46" s="26" t="s">
        <v>2657</v>
      </c>
      <c r="C46" s="22">
        <v>365</v>
      </c>
    </row>
    <row r="47" spans="1:3" x14ac:dyDescent="0.2">
      <c r="A47" t="s">
        <v>224</v>
      </c>
      <c r="B47" s="26" t="s">
        <v>2656</v>
      </c>
      <c r="C47" s="22">
        <v>364</v>
      </c>
    </row>
    <row r="48" spans="1:3" x14ac:dyDescent="0.2">
      <c r="A48" s="4"/>
      <c r="B48" s="27" t="s">
        <v>2655</v>
      </c>
    </row>
    <row r="49" spans="1:3" x14ac:dyDescent="0.2">
      <c r="A49" t="s">
        <v>225</v>
      </c>
      <c r="B49" s="26" t="s">
        <v>2651</v>
      </c>
      <c r="C49" s="22">
        <v>363</v>
      </c>
    </row>
    <row r="50" spans="1:3" x14ac:dyDescent="0.2">
      <c r="A50" t="s">
        <v>226</v>
      </c>
      <c r="B50" s="26" t="s">
        <v>2658</v>
      </c>
      <c r="C50" s="22">
        <v>362</v>
      </c>
    </row>
    <row r="51" spans="1:3" x14ac:dyDescent="0.2">
      <c r="A51" t="s">
        <v>227</v>
      </c>
      <c r="B51" s="26" t="s">
        <v>2659</v>
      </c>
      <c r="C51" s="22">
        <v>361</v>
      </c>
    </row>
    <row r="52" spans="1:3" x14ac:dyDescent="0.2">
      <c r="A52" t="s">
        <v>228</v>
      </c>
      <c r="B52" s="26" t="s">
        <v>2652</v>
      </c>
      <c r="C52" s="22">
        <v>360</v>
      </c>
    </row>
    <row r="53" spans="1:3" x14ac:dyDescent="0.2">
      <c r="A53" t="s">
        <v>229</v>
      </c>
      <c r="B53" s="26" t="s">
        <v>2660</v>
      </c>
      <c r="C53" s="22">
        <v>359</v>
      </c>
    </row>
    <row r="54" spans="1:3" x14ac:dyDescent="0.2">
      <c r="A54" t="s">
        <v>230</v>
      </c>
      <c r="B54" s="26" t="s">
        <v>2661</v>
      </c>
      <c r="C54" s="22">
        <v>358</v>
      </c>
    </row>
    <row r="55" spans="1:3" x14ac:dyDescent="0.2">
      <c r="A55" s="4"/>
      <c r="B55" s="27" t="s">
        <v>2742</v>
      </c>
    </row>
    <row r="56" spans="1:3" x14ac:dyDescent="0.2">
      <c r="A56" t="s">
        <v>249</v>
      </c>
      <c r="B56" s="26" t="s">
        <v>2591</v>
      </c>
      <c r="C56" s="22">
        <v>357</v>
      </c>
    </row>
    <row r="57" spans="1:3" x14ac:dyDescent="0.2">
      <c r="A57" t="s">
        <v>250</v>
      </c>
      <c r="B57" s="26" t="s">
        <v>2590</v>
      </c>
      <c r="C57" s="22">
        <v>356</v>
      </c>
    </row>
    <row r="58" spans="1:3" x14ac:dyDescent="0.2">
      <c r="A58" t="s">
        <v>251</v>
      </c>
      <c r="B58" s="26" t="s">
        <v>2589</v>
      </c>
      <c r="C58" s="22">
        <v>355</v>
      </c>
    </row>
    <row r="59" spans="1:3" x14ac:dyDescent="0.2">
      <c r="A59" t="s">
        <v>42</v>
      </c>
      <c r="B59" s="26" t="s">
        <v>42</v>
      </c>
      <c r="C59" s="22">
        <v>354</v>
      </c>
    </row>
    <row r="60" spans="1:3" x14ac:dyDescent="0.2">
      <c r="A60" t="s">
        <v>245</v>
      </c>
      <c r="B60" s="26" t="s">
        <v>2414</v>
      </c>
      <c r="C60" s="22">
        <v>353</v>
      </c>
    </row>
    <row r="61" spans="1:3" x14ac:dyDescent="0.2">
      <c r="A61" t="s">
        <v>246</v>
      </c>
      <c r="B61" s="26" t="s">
        <v>2415</v>
      </c>
      <c r="C61" s="22">
        <v>352</v>
      </c>
    </row>
    <row r="62" spans="1:3" x14ac:dyDescent="0.2">
      <c r="A62" t="s">
        <v>252</v>
      </c>
      <c r="B62" s="26" t="s">
        <v>2592</v>
      </c>
      <c r="C62" s="22">
        <v>351</v>
      </c>
    </row>
    <row r="63" spans="1:3" x14ac:dyDescent="0.2">
      <c r="A63" t="s">
        <v>253</v>
      </c>
      <c r="B63" s="26" t="s">
        <v>2593</v>
      </c>
      <c r="C63" s="22">
        <v>350</v>
      </c>
    </row>
    <row r="64" spans="1:3" x14ac:dyDescent="0.2">
      <c r="A64" t="s">
        <v>254</v>
      </c>
      <c r="B64" s="26" t="s">
        <v>2583</v>
      </c>
      <c r="C64" s="22">
        <v>349</v>
      </c>
    </row>
    <row r="65" spans="1:3" x14ac:dyDescent="0.2">
      <c r="A65" t="s">
        <v>255</v>
      </c>
      <c r="B65" s="26" t="s">
        <v>2588</v>
      </c>
      <c r="C65" s="22">
        <v>348</v>
      </c>
    </row>
    <row r="66" spans="1:3" x14ac:dyDescent="0.2">
      <c r="A66" t="s">
        <v>256</v>
      </c>
      <c r="B66" s="26" t="s">
        <v>2584</v>
      </c>
      <c r="C66" s="22">
        <v>347</v>
      </c>
    </row>
    <row r="67" spans="1:3" x14ac:dyDescent="0.2">
      <c r="A67" t="s">
        <v>257</v>
      </c>
      <c r="B67" s="26" t="s">
        <v>2585</v>
      </c>
      <c r="C67" s="22">
        <v>346</v>
      </c>
    </row>
    <row r="68" spans="1:3" x14ac:dyDescent="0.2">
      <c r="A68" t="s">
        <v>258</v>
      </c>
      <c r="B68" s="26" t="s">
        <v>2586</v>
      </c>
      <c r="C68" s="22">
        <v>345</v>
      </c>
    </row>
    <row r="69" spans="1:3" x14ac:dyDescent="0.2">
      <c r="A69" t="s">
        <v>259</v>
      </c>
      <c r="B69" s="26" t="s">
        <v>2587</v>
      </c>
      <c r="C69" s="22">
        <v>344</v>
      </c>
    </row>
    <row r="70" spans="1:3" x14ac:dyDescent="0.2">
      <c r="A70" t="s">
        <v>313</v>
      </c>
      <c r="B70" s="27" t="s">
        <v>2416</v>
      </c>
      <c r="C70" s="22">
        <v>343</v>
      </c>
    </row>
    <row r="71" spans="1:3" x14ac:dyDescent="0.2">
      <c r="A71" t="s">
        <v>179</v>
      </c>
      <c r="B71" s="26" t="s">
        <v>2481</v>
      </c>
      <c r="C71" s="22">
        <v>342</v>
      </c>
    </row>
    <row r="72" spans="1:3" x14ac:dyDescent="0.2">
      <c r="A72" t="s">
        <v>2262</v>
      </c>
      <c r="B72" s="26" t="s">
        <v>2498</v>
      </c>
      <c r="C72" s="22">
        <v>341</v>
      </c>
    </row>
    <row r="73" spans="1:3" x14ac:dyDescent="0.2">
      <c r="A73" t="s">
        <v>2266</v>
      </c>
      <c r="B73" s="26" t="s">
        <v>2499</v>
      </c>
      <c r="C73" s="22">
        <v>340</v>
      </c>
    </row>
    <row r="74" spans="1:3" x14ac:dyDescent="0.2">
      <c r="A74" t="s">
        <v>158</v>
      </c>
      <c r="B74" s="26" t="s">
        <v>2369</v>
      </c>
      <c r="C74" s="22">
        <v>339</v>
      </c>
    </row>
    <row r="75" spans="1:3" x14ac:dyDescent="0.2">
      <c r="A75" t="s">
        <v>153</v>
      </c>
      <c r="B75" s="26" t="s">
        <v>2503</v>
      </c>
      <c r="C75" s="22">
        <v>338</v>
      </c>
    </row>
    <row r="76" spans="1:3" x14ac:dyDescent="0.2">
      <c r="A76" t="s">
        <v>154</v>
      </c>
      <c r="B76" s="26" t="s">
        <v>2504</v>
      </c>
      <c r="C76" s="22">
        <v>337</v>
      </c>
    </row>
    <row r="77" spans="1:3" x14ac:dyDescent="0.2">
      <c r="A77" t="s">
        <v>338</v>
      </c>
      <c r="B77" s="26" t="s">
        <v>2427</v>
      </c>
      <c r="C77" s="22">
        <v>336</v>
      </c>
    </row>
    <row r="78" spans="1:3" x14ac:dyDescent="0.2">
      <c r="A78" t="s">
        <v>339</v>
      </c>
      <c r="B78" s="26" t="s">
        <v>2429</v>
      </c>
      <c r="C78" s="22">
        <v>335</v>
      </c>
    </row>
    <row r="79" spans="1:3" x14ac:dyDescent="0.2">
      <c r="A79" t="s">
        <v>74</v>
      </c>
      <c r="B79" s="26" t="s">
        <v>2430</v>
      </c>
      <c r="C79" s="22">
        <v>334</v>
      </c>
    </row>
    <row r="80" spans="1:3" x14ac:dyDescent="0.2">
      <c r="A80" t="s">
        <v>31</v>
      </c>
      <c r="B80" s="26" t="s">
        <v>2625</v>
      </c>
      <c r="C80" s="22">
        <v>333</v>
      </c>
    </row>
    <row r="81" spans="1:3" x14ac:dyDescent="0.2">
      <c r="A81" t="s">
        <v>32</v>
      </c>
      <c r="B81" s="26" t="s">
        <v>2626</v>
      </c>
      <c r="C81" s="22">
        <v>332</v>
      </c>
    </row>
    <row r="82" spans="1:3" x14ac:dyDescent="0.2">
      <c r="A82" t="s">
        <v>33</v>
      </c>
      <c r="B82" s="26" t="s">
        <v>2627</v>
      </c>
      <c r="C82" s="22">
        <v>331</v>
      </c>
    </row>
    <row r="83" spans="1:3" x14ac:dyDescent="0.2">
      <c r="A83" t="s">
        <v>34</v>
      </c>
      <c r="B83" s="26" t="s">
        <v>2628</v>
      </c>
      <c r="C83" s="22">
        <v>330</v>
      </c>
    </row>
    <row r="84" spans="1:3" x14ac:dyDescent="0.2">
      <c r="A84" t="s">
        <v>35</v>
      </c>
      <c r="B84" s="26" t="s">
        <v>2629</v>
      </c>
      <c r="C84" s="22">
        <v>329</v>
      </c>
    </row>
    <row r="85" spans="1:3" x14ac:dyDescent="0.2">
      <c r="A85" t="s">
        <v>36</v>
      </c>
      <c r="B85" s="26" t="s">
        <v>2630</v>
      </c>
      <c r="C85" s="22">
        <v>328</v>
      </c>
    </row>
    <row r="86" spans="1:3" x14ac:dyDescent="0.2">
      <c r="A86" t="s">
        <v>37</v>
      </c>
      <c r="B86" s="26" t="s">
        <v>2631</v>
      </c>
      <c r="C86" s="22">
        <v>327</v>
      </c>
    </row>
    <row r="87" spans="1:3" x14ac:dyDescent="0.2">
      <c r="A87" t="s">
        <v>38</v>
      </c>
      <c r="B87" s="26" t="s">
        <v>2632</v>
      </c>
      <c r="C87" s="22">
        <v>326</v>
      </c>
    </row>
    <row r="88" spans="1:3" x14ac:dyDescent="0.2">
      <c r="A88" t="s">
        <v>182</v>
      </c>
      <c r="B88" s="26" t="s">
        <v>2482</v>
      </c>
      <c r="C88" s="22">
        <v>325</v>
      </c>
    </row>
    <row r="89" spans="1:3" x14ac:dyDescent="0.2">
      <c r="A89" t="s">
        <v>358</v>
      </c>
      <c r="B89" s="26" t="s">
        <v>2431</v>
      </c>
      <c r="C89" s="22">
        <v>324</v>
      </c>
    </row>
    <row r="90" spans="1:3" x14ac:dyDescent="0.2">
      <c r="A90" t="s">
        <v>359</v>
      </c>
      <c r="B90" s="26" t="s">
        <v>2426</v>
      </c>
      <c r="C90" s="22">
        <v>323</v>
      </c>
    </row>
    <row r="91" spans="1:3" x14ac:dyDescent="0.2">
      <c r="A91" t="s">
        <v>364</v>
      </c>
      <c r="B91" s="26" t="s">
        <v>2424</v>
      </c>
      <c r="C91" s="22">
        <v>322</v>
      </c>
    </row>
    <row r="92" spans="1:3" x14ac:dyDescent="0.2">
      <c r="A92" t="s">
        <v>365</v>
      </c>
      <c r="B92" s="26" t="s">
        <v>2423</v>
      </c>
      <c r="C92" s="22">
        <v>321</v>
      </c>
    </row>
    <row r="93" spans="1:3" x14ac:dyDescent="0.2">
      <c r="A93" t="s">
        <v>366</v>
      </c>
      <c r="B93" s="26" t="s">
        <v>2425</v>
      </c>
      <c r="C93" s="22">
        <v>320</v>
      </c>
    </row>
    <row r="94" spans="1:3" x14ac:dyDescent="0.2">
      <c r="A94" t="s">
        <v>159</v>
      </c>
      <c r="B94" s="26" t="s">
        <v>2633</v>
      </c>
      <c r="C94" s="22">
        <v>319</v>
      </c>
    </row>
    <row r="95" spans="1:3" x14ac:dyDescent="0.2">
      <c r="A95" t="s">
        <v>160</v>
      </c>
      <c r="B95" s="26" t="s">
        <v>2634</v>
      </c>
      <c r="C95" s="22">
        <v>318</v>
      </c>
    </row>
    <row r="96" spans="1:3" x14ac:dyDescent="0.2">
      <c r="A96" t="s">
        <v>161</v>
      </c>
      <c r="B96" s="26" t="s">
        <v>2635</v>
      </c>
      <c r="C96" s="22">
        <v>317</v>
      </c>
    </row>
    <row r="97" spans="1:3" x14ac:dyDescent="0.2">
      <c r="A97" t="s">
        <v>162</v>
      </c>
      <c r="B97" s="26" t="s">
        <v>2636</v>
      </c>
      <c r="C97" s="22">
        <v>316</v>
      </c>
    </row>
    <row r="98" spans="1:3" x14ac:dyDescent="0.2">
      <c r="A98" t="s">
        <v>163</v>
      </c>
      <c r="B98" s="26" t="s">
        <v>2637</v>
      </c>
      <c r="C98" s="22">
        <v>315</v>
      </c>
    </row>
    <row r="99" spans="1:3" x14ac:dyDescent="0.2">
      <c r="A99" t="s">
        <v>164</v>
      </c>
      <c r="B99" s="26" t="s">
        <v>2638</v>
      </c>
      <c r="C99" s="22">
        <v>314</v>
      </c>
    </row>
    <row r="100" spans="1:3" x14ac:dyDescent="0.2">
      <c r="A100" t="s">
        <v>165</v>
      </c>
      <c r="B100" s="26" t="s">
        <v>2639</v>
      </c>
      <c r="C100" s="22">
        <v>313</v>
      </c>
    </row>
    <row r="101" spans="1:3" x14ac:dyDescent="0.2">
      <c r="A101" t="s">
        <v>166</v>
      </c>
      <c r="B101" s="26" t="s">
        <v>2640</v>
      </c>
      <c r="C101" s="22">
        <v>312</v>
      </c>
    </row>
    <row r="102" spans="1:3" x14ac:dyDescent="0.2">
      <c r="A102" t="s">
        <v>167</v>
      </c>
      <c r="B102" s="26" t="s">
        <v>2641</v>
      </c>
      <c r="C102" s="22">
        <v>311</v>
      </c>
    </row>
    <row r="103" spans="1:3" x14ac:dyDescent="0.2">
      <c r="A103" t="s">
        <v>168</v>
      </c>
      <c r="B103" s="26" t="s">
        <v>2642</v>
      </c>
      <c r="C103" s="22">
        <v>310</v>
      </c>
    </row>
    <row r="104" spans="1:3" x14ac:dyDescent="0.2">
      <c r="A104" t="s">
        <v>169</v>
      </c>
      <c r="B104" s="26" t="s">
        <v>2643</v>
      </c>
      <c r="C104" s="22">
        <v>309</v>
      </c>
    </row>
    <row r="105" spans="1:3" x14ac:dyDescent="0.2">
      <c r="A105" t="s">
        <v>170</v>
      </c>
      <c r="B105" s="26" t="s">
        <v>2644</v>
      </c>
      <c r="C105" s="22">
        <v>308</v>
      </c>
    </row>
    <row r="106" spans="1:3" x14ac:dyDescent="0.2">
      <c r="A106" t="s">
        <v>171</v>
      </c>
      <c r="B106" s="26" t="s">
        <v>2645</v>
      </c>
      <c r="C106" s="22">
        <v>307</v>
      </c>
    </row>
    <row r="107" spans="1:3" x14ac:dyDescent="0.2">
      <c r="A107" t="s">
        <v>172</v>
      </c>
      <c r="B107" s="26" t="s">
        <v>2646</v>
      </c>
      <c r="C107" s="22">
        <v>306</v>
      </c>
    </row>
    <row r="108" spans="1:3" x14ac:dyDescent="0.2">
      <c r="A108" t="s">
        <v>173</v>
      </c>
      <c r="B108" s="26" t="s">
        <v>2647</v>
      </c>
      <c r="C108" s="22">
        <v>305</v>
      </c>
    </row>
    <row r="109" spans="1:3" x14ac:dyDescent="0.2">
      <c r="A109" t="s">
        <v>174</v>
      </c>
      <c r="B109" s="26" t="s">
        <v>2648</v>
      </c>
      <c r="C109" s="22">
        <v>304</v>
      </c>
    </row>
    <row r="110" spans="1:3" x14ac:dyDescent="0.2">
      <c r="A110" t="s">
        <v>175</v>
      </c>
      <c r="B110" s="26" t="s">
        <v>2649</v>
      </c>
      <c r="C110" s="22">
        <v>303</v>
      </c>
    </row>
    <row r="111" spans="1:3" x14ac:dyDescent="0.2">
      <c r="A111" t="s">
        <v>176</v>
      </c>
      <c r="B111" s="26" t="s">
        <v>2650</v>
      </c>
      <c r="C111" s="22">
        <v>302</v>
      </c>
    </row>
    <row r="112" spans="1:3" x14ac:dyDescent="0.2">
      <c r="A112" t="s">
        <v>2945</v>
      </c>
      <c r="B112" s="26" t="s">
        <v>2373</v>
      </c>
      <c r="C112" s="22">
        <v>301</v>
      </c>
    </row>
    <row r="113" spans="1:3" x14ac:dyDescent="0.2">
      <c r="A113" t="s">
        <v>371</v>
      </c>
      <c r="B113" s="26" t="s">
        <v>2428</v>
      </c>
      <c r="C113" s="22">
        <v>300</v>
      </c>
    </row>
    <row r="114" spans="1:3" x14ac:dyDescent="0.2">
      <c r="A114" t="s">
        <v>2892</v>
      </c>
      <c r="B114" s="26" t="s">
        <v>2606</v>
      </c>
      <c r="C114" s="22">
        <v>299</v>
      </c>
    </row>
    <row r="115" spans="1:3" x14ac:dyDescent="0.2">
      <c r="A115" t="s">
        <v>2893</v>
      </c>
      <c r="B115" s="26" t="s">
        <v>2609</v>
      </c>
      <c r="C115" s="22">
        <v>298</v>
      </c>
    </row>
    <row r="116" spans="1:3" x14ac:dyDescent="0.2">
      <c r="A116" t="s">
        <v>2894</v>
      </c>
      <c r="B116" s="26" t="s">
        <v>2611</v>
      </c>
      <c r="C116" s="22">
        <v>297</v>
      </c>
    </row>
    <row r="117" spans="1:3" x14ac:dyDescent="0.2">
      <c r="A117" t="s">
        <v>2895</v>
      </c>
      <c r="B117" s="26" t="s">
        <v>2614</v>
      </c>
      <c r="C117" s="22">
        <v>296</v>
      </c>
    </row>
    <row r="118" spans="1:3" x14ac:dyDescent="0.2">
      <c r="A118" t="s">
        <v>2896</v>
      </c>
      <c r="B118" s="26" t="s">
        <v>2617</v>
      </c>
      <c r="C118" s="22">
        <v>295</v>
      </c>
    </row>
    <row r="119" spans="1:3" x14ac:dyDescent="0.2">
      <c r="A119" t="s">
        <v>2897</v>
      </c>
      <c r="B119" s="26" t="s">
        <v>2620</v>
      </c>
      <c r="C119" s="22">
        <v>294</v>
      </c>
    </row>
    <row r="120" spans="1:3" x14ac:dyDescent="0.2">
      <c r="A120" t="s">
        <v>2898</v>
      </c>
      <c r="B120" s="26" t="s">
        <v>2622</v>
      </c>
      <c r="C120" s="22">
        <v>293</v>
      </c>
    </row>
    <row r="121" spans="1:3" x14ac:dyDescent="0.2">
      <c r="A121" t="s">
        <v>2899</v>
      </c>
      <c r="B121" s="26" t="s">
        <v>2624</v>
      </c>
      <c r="C121" s="22">
        <v>292</v>
      </c>
    </row>
    <row r="122" spans="1:3" x14ac:dyDescent="0.2">
      <c r="A122" t="s">
        <v>2900</v>
      </c>
      <c r="B122" s="26" t="s">
        <v>2605</v>
      </c>
      <c r="C122" s="22">
        <v>291</v>
      </c>
    </row>
    <row r="123" spans="1:3" x14ac:dyDescent="0.2">
      <c r="A123" t="s">
        <v>2902</v>
      </c>
      <c r="B123" s="26" t="s">
        <v>2607</v>
      </c>
      <c r="C123" s="22">
        <v>290</v>
      </c>
    </row>
    <row r="124" spans="1:3" x14ac:dyDescent="0.2">
      <c r="A124" t="s">
        <v>2903</v>
      </c>
      <c r="B124" s="26" t="s">
        <v>2608</v>
      </c>
      <c r="C124" s="22">
        <v>289</v>
      </c>
    </row>
    <row r="125" spans="1:3" x14ac:dyDescent="0.2">
      <c r="A125" t="s">
        <v>2904</v>
      </c>
      <c r="B125" s="26" t="s">
        <v>2610</v>
      </c>
      <c r="C125" s="22">
        <v>288</v>
      </c>
    </row>
    <row r="126" spans="1:3" x14ac:dyDescent="0.2">
      <c r="A126" t="s">
        <v>2906</v>
      </c>
      <c r="B126" s="26" t="s">
        <v>2612</v>
      </c>
      <c r="C126" s="22">
        <v>287</v>
      </c>
    </row>
    <row r="127" spans="1:3" x14ac:dyDescent="0.2">
      <c r="A127" t="s">
        <v>2907</v>
      </c>
      <c r="B127" s="26" t="s">
        <v>2613</v>
      </c>
      <c r="C127" s="22">
        <v>286</v>
      </c>
    </row>
    <row r="128" spans="1:3" x14ac:dyDescent="0.2">
      <c r="A128" t="s">
        <v>2908</v>
      </c>
      <c r="B128" s="26" t="s">
        <v>2615</v>
      </c>
      <c r="C128" s="22">
        <v>285</v>
      </c>
    </row>
    <row r="129" spans="1:3" x14ac:dyDescent="0.2">
      <c r="A129" t="s">
        <v>2909</v>
      </c>
      <c r="B129" s="26" t="s">
        <v>2616</v>
      </c>
      <c r="C129" s="22">
        <v>284</v>
      </c>
    </row>
    <row r="130" spans="1:3" x14ac:dyDescent="0.2">
      <c r="A130" t="s">
        <v>2910</v>
      </c>
      <c r="B130" s="26" t="s">
        <v>2618</v>
      </c>
      <c r="C130" s="22">
        <v>283</v>
      </c>
    </row>
    <row r="131" spans="1:3" x14ac:dyDescent="0.2">
      <c r="A131" t="s">
        <v>2911</v>
      </c>
      <c r="B131" s="26" t="s">
        <v>2619</v>
      </c>
      <c r="C131" s="22">
        <v>282</v>
      </c>
    </row>
    <row r="132" spans="1:3" x14ac:dyDescent="0.2">
      <c r="A132" t="s">
        <v>2912</v>
      </c>
      <c r="B132" s="26" t="s">
        <v>2621</v>
      </c>
      <c r="C132" s="22">
        <v>281</v>
      </c>
    </row>
    <row r="133" spans="1:3" x14ac:dyDescent="0.2">
      <c r="A133" t="s">
        <v>2914</v>
      </c>
      <c r="B133" s="26" t="s">
        <v>2623</v>
      </c>
      <c r="C133" s="22">
        <v>280</v>
      </c>
    </row>
    <row r="134" spans="1:3" x14ac:dyDescent="0.2">
      <c r="A134" t="s">
        <v>180</v>
      </c>
      <c r="B134" s="22" t="s">
        <v>2484</v>
      </c>
      <c r="C134" s="22">
        <v>279</v>
      </c>
    </row>
    <row r="135" spans="1:3" x14ac:dyDescent="0.2">
      <c r="A135" t="s">
        <v>181</v>
      </c>
      <c r="B135" s="26" t="s">
        <v>2422</v>
      </c>
      <c r="C135" s="22">
        <v>278</v>
      </c>
    </row>
    <row r="136" spans="1:3" x14ac:dyDescent="0.2">
      <c r="A136" t="s">
        <v>155</v>
      </c>
      <c r="B136" s="26" t="s">
        <v>2501</v>
      </c>
      <c r="C136" s="22">
        <v>277</v>
      </c>
    </row>
    <row r="137" spans="1:3" x14ac:dyDescent="0.2">
      <c r="A137" t="s">
        <v>2918</v>
      </c>
      <c r="B137" s="26" t="s">
        <v>2537</v>
      </c>
      <c r="C137" s="22">
        <v>276</v>
      </c>
    </row>
    <row r="138" spans="1:3" x14ac:dyDescent="0.2">
      <c r="A138" t="s">
        <v>2919</v>
      </c>
      <c r="B138" s="26" t="s">
        <v>2538</v>
      </c>
      <c r="C138" s="22">
        <v>275</v>
      </c>
    </row>
    <row r="139" spans="1:3" x14ac:dyDescent="0.2">
      <c r="A139" t="s">
        <v>2920</v>
      </c>
      <c r="B139" s="22" t="s">
        <v>2539</v>
      </c>
      <c r="C139" s="22">
        <v>274</v>
      </c>
    </row>
    <row r="140" spans="1:3" x14ac:dyDescent="0.2">
      <c r="A140" t="s">
        <v>2921</v>
      </c>
      <c r="B140" s="22" t="s">
        <v>2540</v>
      </c>
      <c r="C140" s="22">
        <v>273</v>
      </c>
    </row>
    <row r="141" spans="1:3" x14ac:dyDescent="0.2">
      <c r="A141" t="s">
        <v>156</v>
      </c>
      <c r="B141" s="22" t="s">
        <v>2502</v>
      </c>
      <c r="C141" s="22">
        <v>272</v>
      </c>
    </row>
    <row r="142" spans="1:3" x14ac:dyDescent="0.2">
      <c r="A142" t="s">
        <v>91</v>
      </c>
      <c r="B142" s="22" t="s">
        <v>91</v>
      </c>
      <c r="C142" s="22">
        <v>271</v>
      </c>
    </row>
    <row r="143" spans="1:3" x14ac:dyDescent="0.2">
      <c r="A143" t="s">
        <v>340</v>
      </c>
      <c r="B143" s="22" t="s">
        <v>2600</v>
      </c>
      <c r="C143" s="22">
        <v>270</v>
      </c>
    </row>
    <row r="144" spans="1:3" x14ac:dyDescent="0.2">
      <c r="A144" t="s">
        <v>341</v>
      </c>
      <c r="B144" s="22" t="s">
        <v>2601</v>
      </c>
      <c r="C144" s="22">
        <v>269</v>
      </c>
    </row>
    <row r="145" spans="1:3" x14ac:dyDescent="0.2">
      <c r="A145" t="s">
        <v>342</v>
      </c>
      <c r="B145" s="22" t="s">
        <v>2602</v>
      </c>
      <c r="C145" s="22">
        <v>268</v>
      </c>
    </row>
    <row r="146" spans="1:3" x14ac:dyDescent="0.2">
      <c r="A146" t="s">
        <v>343</v>
      </c>
      <c r="B146" s="26" t="s">
        <v>2598</v>
      </c>
      <c r="C146" s="22">
        <v>267</v>
      </c>
    </row>
    <row r="147" spans="1:3" x14ac:dyDescent="0.2">
      <c r="A147" t="s">
        <v>344</v>
      </c>
      <c r="B147" s="26" t="s">
        <v>2603</v>
      </c>
      <c r="C147" s="22">
        <v>266</v>
      </c>
    </row>
    <row r="148" spans="1:3" x14ac:dyDescent="0.2">
      <c r="A148" t="s">
        <v>345</v>
      </c>
      <c r="B148" s="26" t="s">
        <v>2604</v>
      </c>
      <c r="C148" s="22">
        <v>265</v>
      </c>
    </row>
    <row r="149" spans="1:3" x14ac:dyDescent="0.2">
      <c r="A149" t="s">
        <v>346</v>
      </c>
      <c r="B149" s="26" t="s">
        <v>2599</v>
      </c>
      <c r="C149" s="22">
        <v>264</v>
      </c>
    </row>
    <row r="150" spans="1:3" x14ac:dyDescent="0.2">
      <c r="A150" t="s">
        <v>347</v>
      </c>
      <c r="B150" s="26" t="s">
        <v>2596</v>
      </c>
      <c r="C150" s="22">
        <v>263</v>
      </c>
    </row>
    <row r="151" spans="1:3" x14ac:dyDescent="0.2">
      <c r="A151" t="s">
        <v>348</v>
      </c>
      <c r="B151" s="26" t="s">
        <v>2597</v>
      </c>
      <c r="C151" s="22">
        <v>262</v>
      </c>
    </row>
    <row r="152" spans="1:3" x14ac:dyDescent="0.2">
      <c r="A152" t="s">
        <v>2275</v>
      </c>
      <c r="B152" s="26" t="s">
        <v>2594</v>
      </c>
      <c r="C152" s="22">
        <v>261</v>
      </c>
    </row>
    <row r="153" spans="1:3" x14ac:dyDescent="0.2">
      <c r="A153" t="s">
        <v>1700</v>
      </c>
      <c r="B153" s="22" t="s">
        <v>2671</v>
      </c>
      <c r="C153" s="22">
        <v>260</v>
      </c>
    </row>
    <row r="154" spans="1:3" x14ac:dyDescent="0.2">
      <c r="A154" t="s">
        <v>1702</v>
      </c>
      <c r="B154" s="22" t="s">
        <v>2674</v>
      </c>
      <c r="C154" s="22">
        <v>259</v>
      </c>
    </row>
    <row r="155" spans="1:3" x14ac:dyDescent="0.2">
      <c r="A155" t="s">
        <v>1703</v>
      </c>
      <c r="B155" s="22" t="s">
        <v>2676</v>
      </c>
      <c r="C155" s="22">
        <v>258</v>
      </c>
    </row>
    <row r="156" spans="1:3" x14ac:dyDescent="0.2">
      <c r="A156" t="s">
        <v>1704</v>
      </c>
      <c r="B156" s="26" t="s">
        <v>2677</v>
      </c>
      <c r="C156" s="22">
        <v>257</v>
      </c>
    </row>
    <row r="157" spans="1:3" x14ac:dyDescent="0.2">
      <c r="A157" t="s">
        <v>1705</v>
      </c>
      <c r="B157" s="22" t="s">
        <v>2678</v>
      </c>
      <c r="C157" s="22">
        <v>256</v>
      </c>
    </row>
    <row r="158" spans="1:3" x14ac:dyDescent="0.2">
      <c r="A158" t="s">
        <v>1706</v>
      </c>
      <c r="B158" s="22" t="s">
        <v>2679</v>
      </c>
      <c r="C158" s="22">
        <v>255</v>
      </c>
    </row>
    <row r="159" spans="1:3" x14ac:dyDescent="0.2">
      <c r="A159" t="s">
        <v>1707</v>
      </c>
      <c r="B159" s="22" t="s">
        <v>2672</v>
      </c>
      <c r="C159" s="22">
        <v>254</v>
      </c>
    </row>
    <row r="160" spans="1:3" x14ac:dyDescent="0.2">
      <c r="A160" t="s">
        <v>1708</v>
      </c>
      <c r="B160" s="22" t="s">
        <v>2680</v>
      </c>
      <c r="C160" s="22">
        <v>253</v>
      </c>
    </row>
    <row r="161" spans="1:3" x14ac:dyDescent="0.2">
      <c r="A161" t="s">
        <v>1709</v>
      </c>
      <c r="B161" s="22" t="s">
        <v>2673</v>
      </c>
      <c r="C161" s="22">
        <v>252</v>
      </c>
    </row>
    <row r="162" spans="1:3" x14ac:dyDescent="0.2">
      <c r="A162" t="s">
        <v>1710</v>
      </c>
      <c r="B162" s="22" t="s">
        <v>2682</v>
      </c>
      <c r="C162" s="22">
        <v>251</v>
      </c>
    </row>
    <row r="163" spans="1:3" x14ac:dyDescent="0.2">
      <c r="A163" t="s">
        <v>1711</v>
      </c>
      <c r="B163" s="22" t="s">
        <v>2683</v>
      </c>
      <c r="C163" s="22">
        <v>250</v>
      </c>
    </row>
    <row r="164" spans="1:3" x14ac:dyDescent="0.2">
      <c r="A164" t="s">
        <v>1712</v>
      </c>
      <c r="B164" s="22" t="s">
        <v>2670</v>
      </c>
      <c r="C164" s="22">
        <v>249</v>
      </c>
    </row>
    <row r="165" spans="1:3" x14ac:dyDescent="0.2">
      <c r="A165" t="s">
        <v>2941</v>
      </c>
      <c r="B165" s="22" t="s">
        <v>2365</v>
      </c>
      <c r="C165" s="22">
        <v>248</v>
      </c>
    </row>
    <row r="166" spans="1:3" x14ac:dyDescent="0.2">
      <c r="A166" t="s">
        <v>2235</v>
      </c>
      <c r="B166" s="22" t="s">
        <v>2363</v>
      </c>
      <c r="C166" s="22">
        <v>247</v>
      </c>
    </row>
    <row r="167" spans="1:3" x14ac:dyDescent="0.2">
      <c r="A167" t="s">
        <v>459</v>
      </c>
      <c r="B167" s="22" t="s">
        <v>2362</v>
      </c>
      <c r="C167" s="22">
        <v>246</v>
      </c>
    </row>
    <row r="168" spans="1:3" x14ac:dyDescent="0.2">
      <c r="A168" t="s">
        <v>2943</v>
      </c>
      <c r="B168" s="22" t="s">
        <v>2364</v>
      </c>
      <c r="C168" s="22">
        <v>245</v>
      </c>
    </row>
    <row r="169" spans="1:3" x14ac:dyDescent="0.2">
      <c r="A169" t="s">
        <v>2067</v>
      </c>
      <c r="B169" s="22" t="s">
        <v>2805</v>
      </c>
      <c r="C169" s="22">
        <v>244</v>
      </c>
    </row>
    <row r="170" spans="1:3" x14ac:dyDescent="0.2">
      <c r="A170" t="s">
        <v>480</v>
      </c>
      <c r="B170" s="22" t="s">
        <v>2763</v>
      </c>
      <c r="C170" s="22">
        <v>243</v>
      </c>
    </row>
    <row r="171" spans="1:3" x14ac:dyDescent="0.2">
      <c r="A171" t="s">
        <v>657</v>
      </c>
      <c r="B171" s="22" t="s">
        <v>2748</v>
      </c>
      <c r="C171" s="22">
        <v>242</v>
      </c>
    </row>
    <row r="172" spans="1:3" x14ac:dyDescent="0.2">
      <c r="A172" t="s">
        <v>598</v>
      </c>
      <c r="B172" s="22" t="s">
        <v>2731</v>
      </c>
      <c r="C172" s="22">
        <v>241</v>
      </c>
    </row>
    <row r="173" spans="1:3" x14ac:dyDescent="0.2">
      <c r="A173" t="s">
        <v>2068</v>
      </c>
      <c r="B173" s="22" t="s">
        <v>2806</v>
      </c>
      <c r="C173" s="22">
        <v>240</v>
      </c>
    </row>
    <row r="174" spans="1:3" x14ac:dyDescent="0.2">
      <c r="A174" t="s">
        <v>481</v>
      </c>
      <c r="B174" s="22" t="s">
        <v>2764</v>
      </c>
      <c r="C174" s="22">
        <v>239</v>
      </c>
    </row>
    <row r="175" spans="1:3" x14ac:dyDescent="0.2">
      <c r="A175" t="s">
        <v>658</v>
      </c>
      <c r="B175" s="22" t="s">
        <v>2749</v>
      </c>
      <c r="C175" s="22">
        <v>238</v>
      </c>
    </row>
    <row r="176" spans="1:3" x14ac:dyDescent="0.2">
      <c r="A176" t="s">
        <v>599</v>
      </c>
      <c r="B176" s="22" t="s">
        <v>2732</v>
      </c>
      <c r="C176" s="22">
        <v>237</v>
      </c>
    </row>
    <row r="177" spans="1:3" x14ac:dyDescent="0.2">
      <c r="A177" t="s">
        <v>2286</v>
      </c>
      <c r="B177" s="22" t="s">
        <v>2528</v>
      </c>
      <c r="C177" s="22">
        <v>236</v>
      </c>
    </row>
    <row r="178" spans="1:3" x14ac:dyDescent="0.2">
      <c r="A178" t="s">
        <v>2283</v>
      </c>
      <c r="B178" s="22" t="s">
        <v>2525</v>
      </c>
      <c r="C178" s="22">
        <v>235</v>
      </c>
    </row>
    <row r="179" spans="1:3" x14ac:dyDescent="0.2">
      <c r="A179" t="s">
        <v>2282</v>
      </c>
      <c r="B179" s="22" t="s">
        <v>2524</v>
      </c>
      <c r="C179" s="22">
        <v>234</v>
      </c>
    </row>
    <row r="180" spans="1:3" x14ac:dyDescent="0.2">
      <c r="A180" t="s">
        <v>2281</v>
      </c>
      <c r="B180" s="22" t="s">
        <v>2743</v>
      </c>
      <c r="C180" s="22">
        <v>233</v>
      </c>
    </row>
    <row r="181" spans="1:3" x14ac:dyDescent="0.2">
      <c r="A181" t="s">
        <v>708</v>
      </c>
      <c r="B181" s="22" t="s">
        <v>2340</v>
      </c>
      <c r="C181" s="22">
        <v>232</v>
      </c>
    </row>
    <row r="182" spans="1:3" x14ac:dyDescent="0.2">
      <c r="A182" t="s">
        <v>2073</v>
      </c>
      <c r="B182" s="22" t="s">
        <v>2813</v>
      </c>
      <c r="C182" s="22">
        <v>231</v>
      </c>
    </row>
    <row r="183" spans="1:3" x14ac:dyDescent="0.2">
      <c r="A183" t="s">
        <v>486</v>
      </c>
      <c r="B183" s="22" t="s">
        <v>2771</v>
      </c>
      <c r="C183" s="22">
        <v>230</v>
      </c>
    </row>
    <row r="184" spans="1:3" x14ac:dyDescent="0.2">
      <c r="A184" t="s">
        <v>663</v>
      </c>
      <c r="B184" s="22" t="s">
        <v>2756</v>
      </c>
      <c r="C184" s="22">
        <v>229</v>
      </c>
    </row>
    <row r="185" spans="1:3" x14ac:dyDescent="0.2">
      <c r="A185" t="s">
        <v>604</v>
      </c>
      <c r="B185" s="22" t="s">
        <v>2739</v>
      </c>
      <c r="C185" s="22">
        <v>228</v>
      </c>
    </row>
    <row r="186" spans="1:3" x14ac:dyDescent="0.2">
      <c r="A186" t="s">
        <v>2940</v>
      </c>
      <c r="B186" s="22" t="s">
        <v>2360</v>
      </c>
      <c r="C186" s="22">
        <v>227</v>
      </c>
    </row>
    <row r="187" spans="1:3" x14ac:dyDescent="0.2">
      <c r="A187" t="s">
        <v>2942</v>
      </c>
      <c r="B187" s="22" t="s">
        <v>2361</v>
      </c>
      <c r="C187" s="22">
        <v>226</v>
      </c>
    </row>
    <row r="188" spans="1:3" x14ac:dyDescent="0.2">
      <c r="A188" t="s">
        <v>458</v>
      </c>
      <c r="B188" s="22" t="s">
        <v>2359</v>
      </c>
      <c r="C188" s="22">
        <v>225</v>
      </c>
    </row>
    <row r="189" spans="1:3" x14ac:dyDescent="0.2">
      <c r="A189" t="s">
        <v>2891</v>
      </c>
      <c r="B189" s="22" t="s">
        <v>2358</v>
      </c>
      <c r="C189" s="22">
        <v>224</v>
      </c>
    </row>
    <row r="190" spans="1:3" x14ac:dyDescent="0.2">
      <c r="A190" t="s">
        <v>2922</v>
      </c>
      <c r="B190" s="22" t="s">
        <v>2541</v>
      </c>
      <c r="C190" s="22">
        <v>223</v>
      </c>
    </row>
    <row r="191" spans="1:3" x14ac:dyDescent="0.2">
      <c r="A191" t="s">
        <v>2923</v>
      </c>
      <c r="B191" s="22" t="s">
        <v>2542</v>
      </c>
      <c r="C191" s="22">
        <v>222</v>
      </c>
    </row>
    <row r="192" spans="1:3" x14ac:dyDescent="0.2">
      <c r="A192" t="s">
        <v>2924</v>
      </c>
      <c r="B192" s="22" t="s">
        <v>2543</v>
      </c>
      <c r="C192" s="22">
        <v>221</v>
      </c>
    </row>
    <row r="193" spans="1:3" x14ac:dyDescent="0.2">
      <c r="A193" t="s">
        <v>2925</v>
      </c>
      <c r="B193" s="22" t="s">
        <v>2544</v>
      </c>
      <c r="C193" s="22">
        <v>220</v>
      </c>
    </row>
    <row r="194" spans="1:3" x14ac:dyDescent="0.2">
      <c r="A194" t="s">
        <v>2076</v>
      </c>
      <c r="B194" s="22" t="s">
        <v>2808</v>
      </c>
      <c r="C194" s="22">
        <v>219</v>
      </c>
    </row>
    <row r="195" spans="1:3" x14ac:dyDescent="0.2">
      <c r="A195" t="s">
        <v>489</v>
      </c>
      <c r="B195" s="26" t="s">
        <v>2766</v>
      </c>
      <c r="C195" s="22">
        <v>218</v>
      </c>
    </row>
    <row r="196" spans="1:3" x14ac:dyDescent="0.2">
      <c r="A196" t="s">
        <v>666</v>
      </c>
      <c r="B196" s="26" t="s">
        <v>2751</v>
      </c>
      <c r="C196" s="22">
        <v>217</v>
      </c>
    </row>
    <row r="197" spans="1:3" x14ac:dyDescent="0.2">
      <c r="A197" t="s">
        <v>607</v>
      </c>
      <c r="B197" s="26" t="s">
        <v>2734</v>
      </c>
      <c r="C197" s="22">
        <v>216</v>
      </c>
    </row>
    <row r="198" spans="1:3" x14ac:dyDescent="0.2">
      <c r="A198" t="s">
        <v>184</v>
      </c>
      <c r="B198" s="26" t="s">
        <v>2486</v>
      </c>
      <c r="C198" s="22">
        <v>215</v>
      </c>
    </row>
    <row r="199" spans="1:3" x14ac:dyDescent="0.2">
      <c r="A199" t="s">
        <v>43</v>
      </c>
      <c r="B199" s="26" t="s">
        <v>2440</v>
      </c>
      <c r="C199" s="22">
        <v>214</v>
      </c>
    </row>
    <row r="200" spans="1:3" x14ac:dyDescent="0.2">
      <c r="A200" t="s">
        <v>726</v>
      </c>
      <c r="B200" s="26" t="s">
        <v>2439</v>
      </c>
      <c r="C200" s="22">
        <v>213</v>
      </c>
    </row>
    <row r="201" spans="1:3" x14ac:dyDescent="0.2">
      <c r="A201" t="s">
        <v>727</v>
      </c>
      <c r="B201" s="26" t="s">
        <v>2441</v>
      </c>
      <c r="C201" s="22">
        <v>212</v>
      </c>
    </row>
    <row r="202" spans="1:3" x14ac:dyDescent="0.2">
      <c r="A202" t="s">
        <v>790</v>
      </c>
      <c r="B202" s="26" t="s">
        <v>2443</v>
      </c>
      <c r="C202" s="22">
        <v>211</v>
      </c>
    </row>
    <row r="203" spans="1:3" x14ac:dyDescent="0.2">
      <c r="A203" t="s">
        <v>791</v>
      </c>
      <c r="B203" s="26" t="s">
        <v>2444</v>
      </c>
      <c r="C203" s="22">
        <v>210</v>
      </c>
    </row>
    <row r="204" spans="1:3" x14ac:dyDescent="0.2">
      <c r="A204" t="s">
        <v>800</v>
      </c>
      <c r="B204" s="26" t="s">
        <v>2442</v>
      </c>
      <c r="C204" s="22">
        <v>209</v>
      </c>
    </row>
    <row r="205" spans="1:3" x14ac:dyDescent="0.2">
      <c r="A205" t="s">
        <v>2263</v>
      </c>
      <c r="B205" s="26" t="s">
        <v>2508</v>
      </c>
      <c r="C205" s="22">
        <v>208</v>
      </c>
    </row>
    <row r="206" spans="1:3" x14ac:dyDescent="0.2">
      <c r="A206" t="s">
        <v>2267</v>
      </c>
      <c r="B206" s="26" t="s">
        <v>2509</v>
      </c>
      <c r="C206" s="22">
        <v>207</v>
      </c>
    </row>
    <row r="207" spans="1:3" x14ac:dyDescent="0.2">
      <c r="A207" t="s">
        <v>2078</v>
      </c>
      <c r="B207" s="26" t="s">
        <v>2820</v>
      </c>
      <c r="C207" s="22">
        <v>206</v>
      </c>
    </row>
    <row r="208" spans="1:3" x14ac:dyDescent="0.2">
      <c r="A208" t="s">
        <v>491</v>
      </c>
      <c r="B208" s="26" t="s">
        <v>2776</v>
      </c>
      <c r="C208" s="22">
        <v>205</v>
      </c>
    </row>
    <row r="209" spans="1:3" x14ac:dyDescent="0.2">
      <c r="A209" t="s">
        <v>668</v>
      </c>
      <c r="B209" s="26" t="s">
        <v>2761</v>
      </c>
      <c r="C209" s="22">
        <v>204</v>
      </c>
    </row>
    <row r="210" spans="1:3" x14ac:dyDescent="0.2">
      <c r="A210" t="s">
        <v>609</v>
      </c>
      <c r="B210" s="26" t="s">
        <v>2746</v>
      </c>
      <c r="C210" s="22">
        <v>203</v>
      </c>
    </row>
    <row r="211" spans="1:3" x14ac:dyDescent="0.2">
      <c r="A211" t="s">
        <v>21</v>
      </c>
      <c r="B211" s="26" t="s">
        <v>20</v>
      </c>
      <c r="C211" s="22">
        <v>202</v>
      </c>
    </row>
    <row r="212" spans="1:3" x14ac:dyDescent="0.2">
      <c r="A212" t="s">
        <v>22</v>
      </c>
      <c r="B212" s="26" t="s">
        <v>21</v>
      </c>
      <c r="C212" s="22">
        <v>201</v>
      </c>
    </row>
    <row r="213" spans="1:3" x14ac:dyDescent="0.2">
      <c r="A213" t="s">
        <v>23</v>
      </c>
      <c r="B213" s="26" t="s">
        <v>22</v>
      </c>
      <c r="C213" s="22">
        <v>200</v>
      </c>
    </row>
    <row r="214" spans="1:3" x14ac:dyDescent="0.2">
      <c r="A214" t="s">
        <v>24</v>
      </c>
      <c r="B214" s="26" t="s">
        <v>23</v>
      </c>
      <c r="C214" s="22">
        <v>199</v>
      </c>
    </row>
    <row r="215" spans="1:3" x14ac:dyDescent="0.2">
      <c r="A215" t="s">
        <v>25</v>
      </c>
      <c r="B215" s="26" t="s">
        <v>24</v>
      </c>
      <c r="C215" s="22">
        <v>198</v>
      </c>
    </row>
    <row r="216" spans="1:3" x14ac:dyDescent="0.2">
      <c r="A216" t="s">
        <v>26</v>
      </c>
      <c r="B216" s="26" t="s">
        <v>25</v>
      </c>
      <c r="C216" s="22">
        <v>197</v>
      </c>
    </row>
    <row r="217" spans="1:3" x14ac:dyDescent="0.2">
      <c r="A217" t="s">
        <v>2338</v>
      </c>
      <c r="B217" s="26" t="s">
        <v>26</v>
      </c>
      <c r="C217" s="22">
        <v>196</v>
      </c>
    </row>
    <row r="218" spans="1:3" x14ac:dyDescent="0.2">
      <c r="A218" t="s">
        <v>813</v>
      </c>
      <c r="B218" s="26" t="s">
        <v>2473</v>
      </c>
      <c r="C218" s="22">
        <v>195</v>
      </c>
    </row>
    <row r="219" spans="1:3" x14ac:dyDescent="0.2">
      <c r="A219" t="s">
        <v>814</v>
      </c>
      <c r="B219" s="26" t="s">
        <v>2474</v>
      </c>
      <c r="C219" s="22">
        <v>194</v>
      </c>
    </row>
    <row r="220" spans="1:3" x14ac:dyDescent="0.2">
      <c r="A220" t="s">
        <v>815</v>
      </c>
      <c r="B220" s="26" t="s">
        <v>2475</v>
      </c>
      <c r="C220" s="22">
        <v>193</v>
      </c>
    </row>
    <row r="221" spans="1:3" x14ac:dyDescent="0.2">
      <c r="A221" t="s">
        <v>816</v>
      </c>
      <c r="B221" s="26" t="s">
        <v>2476</v>
      </c>
      <c r="C221" s="22">
        <v>192</v>
      </c>
    </row>
    <row r="222" spans="1:3" x14ac:dyDescent="0.2">
      <c r="A222" t="s">
        <v>817</v>
      </c>
      <c r="B222" s="26" t="s">
        <v>2472</v>
      </c>
      <c r="C222" s="22">
        <v>191</v>
      </c>
    </row>
    <row r="223" spans="1:3" x14ac:dyDescent="0.2">
      <c r="A223" t="s">
        <v>188</v>
      </c>
      <c r="B223" s="26" t="s">
        <v>2490</v>
      </c>
      <c r="C223" s="22">
        <v>190</v>
      </c>
    </row>
    <row r="224" spans="1:3" x14ac:dyDescent="0.2">
      <c r="A224" t="s">
        <v>820</v>
      </c>
      <c r="B224" s="22" t="s">
        <v>2477</v>
      </c>
      <c r="C224" s="22">
        <v>189</v>
      </c>
    </row>
    <row r="225" spans="1:3" x14ac:dyDescent="0.2">
      <c r="A225" t="s">
        <v>2247</v>
      </c>
      <c r="B225" s="22" t="s">
        <v>2522</v>
      </c>
      <c r="C225" s="22">
        <v>188</v>
      </c>
    </row>
    <row r="226" spans="1:3" x14ac:dyDescent="0.2">
      <c r="A226" t="s">
        <v>2258</v>
      </c>
      <c r="B226" s="22" t="s">
        <v>2523</v>
      </c>
      <c r="C226" s="22">
        <v>187</v>
      </c>
    </row>
    <row r="227" spans="1:3" x14ac:dyDescent="0.2">
      <c r="A227" t="s">
        <v>2085</v>
      </c>
      <c r="B227" s="22" t="s">
        <v>2814</v>
      </c>
      <c r="C227" s="22">
        <v>186</v>
      </c>
    </row>
    <row r="228" spans="1:3" x14ac:dyDescent="0.2">
      <c r="A228" t="s">
        <v>498</v>
      </c>
      <c r="B228" s="22" t="s">
        <v>2772</v>
      </c>
      <c r="C228" s="22">
        <v>185</v>
      </c>
    </row>
    <row r="229" spans="1:3" x14ac:dyDescent="0.2">
      <c r="A229" t="s">
        <v>675</v>
      </c>
      <c r="B229" s="22" t="s">
        <v>2757</v>
      </c>
      <c r="C229" s="22">
        <v>184</v>
      </c>
    </row>
    <row r="230" spans="1:3" x14ac:dyDescent="0.2">
      <c r="A230" t="s">
        <v>616</v>
      </c>
      <c r="B230" s="22" t="s">
        <v>2740</v>
      </c>
      <c r="C230" s="22">
        <v>183</v>
      </c>
    </row>
    <row r="231" spans="1:3" x14ac:dyDescent="0.2">
      <c r="A231" t="s">
        <v>2095</v>
      </c>
      <c r="B231" s="22" t="s">
        <v>2815</v>
      </c>
      <c r="C231" s="22">
        <v>182</v>
      </c>
    </row>
    <row r="232" spans="1:3" x14ac:dyDescent="0.2">
      <c r="A232" t="s">
        <v>508</v>
      </c>
      <c r="B232" s="22" t="s">
        <v>2773</v>
      </c>
      <c r="C232" s="22">
        <v>181</v>
      </c>
    </row>
    <row r="233" spans="1:3" x14ac:dyDescent="0.2">
      <c r="A233" t="s">
        <v>685</v>
      </c>
      <c r="B233" s="22" t="s">
        <v>2758</v>
      </c>
      <c r="C233" s="22">
        <v>180</v>
      </c>
    </row>
    <row r="234" spans="1:3" x14ac:dyDescent="0.2">
      <c r="A234" t="s">
        <v>626</v>
      </c>
      <c r="B234" s="22" t="s">
        <v>2741</v>
      </c>
      <c r="C234" s="22">
        <v>179</v>
      </c>
    </row>
    <row r="235" spans="1:3" x14ac:dyDescent="0.2">
      <c r="A235" t="s">
        <v>90</v>
      </c>
      <c r="B235" s="22" t="s">
        <v>90</v>
      </c>
      <c r="C235" s="22">
        <v>178</v>
      </c>
    </row>
    <row r="236" spans="1:3" x14ac:dyDescent="0.2">
      <c r="A236" t="s">
        <v>27</v>
      </c>
      <c r="B236" s="26" t="s">
        <v>2533</v>
      </c>
      <c r="C236" s="22">
        <v>177</v>
      </c>
    </row>
    <row r="237" spans="1:3" x14ac:dyDescent="0.2">
      <c r="A237" t="s">
        <v>28</v>
      </c>
      <c r="B237" s="26" t="s">
        <v>2534</v>
      </c>
      <c r="C237" s="22">
        <v>176</v>
      </c>
    </row>
    <row r="238" spans="1:3" x14ac:dyDescent="0.2">
      <c r="A238" t="s">
        <v>29</v>
      </c>
      <c r="B238" s="26" t="s">
        <v>2535</v>
      </c>
      <c r="C238" s="22">
        <v>175</v>
      </c>
    </row>
    <row r="239" spans="1:3" x14ac:dyDescent="0.2">
      <c r="A239" t="s">
        <v>30</v>
      </c>
      <c r="B239" s="26" t="s">
        <v>2536</v>
      </c>
      <c r="C239" s="22">
        <v>174</v>
      </c>
    </row>
    <row r="240" spans="1:3" x14ac:dyDescent="0.2">
      <c r="A240" t="s">
        <v>2271</v>
      </c>
      <c r="B240" s="26" t="s">
        <v>2491</v>
      </c>
      <c r="C240" s="22">
        <v>173</v>
      </c>
    </row>
    <row r="241" spans="1:3" x14ac:dyDescent="0.2">
      <c r="A241" t="s">
        <v>82</v>
      </c>
      <c r="B241" s="26" t="s">
        <v>2398</v>
      </c>
      <c r="C241" s="22">
        <v>172</v>
      </c>
    </row>
    <row r="242" spans="1:3" x14ac:dyDescent="0.2">
      <c r="A242" t="s">
        <v>869</v>
      </c>
      <c r="B242" s="26" t="s">
        <v>2396</v>
      </c>
      <c r="C242" s="22">
        <v>171</v>
      </c>
    </row>
    <row r="243" spans="1:3" x14ac:dyDescent="0.2">
      <c r="A243" t="s">
        <v>870</v>
      </c>
      <c r="B243" s="26" t="s">
        <v>2397</v>
      </c>
      <c r="C243" s="22">
        <v>170</v>
      </c>
    </row>
    <row r="244" spans="1:3" x14ac:dyDescent="0.2">
      <c r="A244" t="s">
        <v>898</v>
      </c>
      <c r="B244" s="26" t="s">
        <v>2406</v>
      </c>
      <c r="C244" s="22">
        <v>169</v>
      </c>
    </row>
    <row r="245" spans="1:3" x14ac:dyDescent="0.2">
      <c r="A245" t="s">
        <v>899</v>
      </c>
      <c r="B245" s="26" t="s">
        <v>2411</v>
      </c>
      <c r="C245" s="22">
        <v>168</v>
      </c>
    </row>
    <row r="246" spans="1:3" x14ac:dyDescent="0.2">
      <c r="A246" t="s">
        <v>904</v>
      </c>
      <c r="B246" s="26" t="s">
        <v>2405</v>
      </c>
      <c r="C246" s="22">
        <v>167</v>
      </c>
    </row>
    <row r="247" spans="1:3" x14ac:dyDescent="0.2">
      <c r="A247" t="s">
        <v>905</v>
      </c>
      <c r="B247" s="22" t="s">
        <v>2410</v>
      </c>
      <c r="C247" s="22">
        <v>166</v>
      </c>
    </row>
    <row r="248" spans="1:3" x14ac:dyDescent="0.2">
      <c r="A248" t="s">
        <v>909</v>
      </c>
      <c r="B248" s="26" t="s">
        <v>2404</v>
      </c>
      <c r="C248" s="22">
        <v>165</v>
      </c>
    </row>
    <row r="249" spans="1:3" x14ac:dyDescent="0.2">
      <c r="A249" t="s">
        <v>910</v>
      </c>
      <c r="B249" s="26" t="s">
        <v>2408</v>
      </c>
      <c r="C249" s="22">
        <v>164</v>
      </c>
    </row>
    <row r="250" spans="1:3" x14ac:dyDescent="0.2">
      <c r="A250" t="s">
        <v>916</v>
      </c>
      <c r="B250" s="22" t="s">
        <v>2407</v>
      </c>
      <c r="C250" s="22">
        <v>163</v>
      </c>
    </row>
    <row r="251" spans="1:3" x14ac:dyDescent="0.2">
      <c r="A251" t="s">
        <v>917</v>
      </c>
      <c r="B251" s="22" t="s">
        <v>2409</v>
      </c>
      <c r="C251" s="22">
        <v>162</v>
      </c>
    </row>
    <row r="252" spans="1:3" x14ac:dyDescent="0.2">
      <c r="A252" t="s">
        <v>919</v>
      </c>
      <c r="B252" s="22" t="s">
        <v>2399</v>
      </c>
      <c r="C252" s="22">
        <v>161</v>
      </c>
    </row>
    <row r="253" spans="1:3" x14ac:dyDescent="0.2">
      <c r="A253" t="s">
        <v>920</v>
      </c>
      <c r="B253" s="26" t="s">
        <v>2400</v>
      </c>
      <c r="C253" s="22">
        <v>160</v>
      </c>
    </row>
    <row r="254" spans="1:3" x14ac:dyDescent="0.2">
      <c r="A254" t="s">
        <v>921</v>
      </c>
      <c r="B254" s="26" t="s">
        <v>2401</v>
      </c>
      <c r="C254" s="22">
        <v>159</v>
      </c>
    </row>
    <row r="255" spans="1:3" x14ac:dyDescent="0.2">
      <c r="A255" t="s">
        <v>922</v>
      </c>
      <c r="B255" s="26" t="s">
        <v>2402</v>
      </c>
      <c r="C255" s="22">
        <v>158</v>
      </c>
    </row>
    <row r="256" spans="1:3" x14ac:dyDescent="0.2">
      <c r="A256" t="s">
        <v>177</v>
      </c>
      <c r="B256" s="26" t="s">
        <v>2479</v>
      </c>
      <c r="C256" s="22">
        <v>157</v>
      </c>
    </row>
    <row r="257" spans="1:3" x14ac:dyDescent="0.2">
      <c r="A257" t="s">
        <v>2261</v>
      </c>
      <c r="B257" s="26" t="s">
        <v>2493</v>
      </c>
      <c r="C257" s="22">
        <v>156</v>
      </c>
    </row>
    <row r="258" spans="1:3" x14ac:dyDescent="0.2">
      <c r="A258" t="s">
        <v>2265</v>
      </c>
      <c r="B258" s="26" t="s">
        <v>2494</v>
      </c>
      <c r="C258" s="22">
        <v>155</v>
      </c>
    </row>
    <row r="259" spans="1:3" x14ac:dyDescent="0.2">
      <c r="A259" t="s">
        <v>11</v>
      </c>
      <c r="B259" s="26" t="s">
        <v>11</v>
      </c>
      <c r="C259" s="22">
        <v>154</v>
      </c>
    </row>
    <row r="260" spans="1:3" x14ac:dyDescent="0.2">
      <c r="A260" t="s">
        <v>15</v>
      </c>
      <c r="B260" s="26" t="s">
        <v>16</v>
      </c>
      <c r="C260" s="22">
        <v>153</v>
      </c>
    </row>
    <row r="261" spans="1:3" x14ac:dyDescent="0.2">
      <c r="A261" t="s">
        <v>13</v>
      </c>
      <c r="B261" s="26" t="s">
        <v>13</v>
      </c>
      <c r="C261" s="22">
        <v>152</v>
      </c>
    </row>
    <row r="262" spans="1:3" x14ac:dyDescent="0.2">
      <c r="A262" t="s">
        <v>14</v>
      </c>
      <c r="B262" s="26" t="s">
        <v>14</v>
      </c>
      <c r="C262" s="22">
        <v>151</v>
      </c>
    </row>
    <row r="263" spans="1:3" x14ac:dyDescent="0.2">
      <c r="A263" t="s">
        <v>89</v>
      </c>
      <c r="B263" s="26" t="s">
        <v>2353</v>
      </c>
      <c r="C263" s="22">
        <v>150</v>
      </c>
    </row>
    <row r="264" spans="1:3" x14ac:dyDescent="0.2">
      <c r="A264" t="s">
        <v>954</v>
      </c>
      <c r="B264" s="26" t="s">
        <v>2412</v>
      </c>
      <c r="C264" s="22">
        <v>149</v>
      </c>
    </row>
    <row r="265" spans="1:3" x14ac:dyDescent="0.2">
      <c r="A265" t="s">
        <v>955</v>
      </c>
      <c r="B265" s="26" t="s">
        <v>2413</v>
      </c>
      <c r="C265" s="22">
        <v>148</v>
      </c>
    </row>
    <row r="266" spans="1:3" x14ac:dyDescent="0.2">
      <c r="A266" t="s">
        <v>973</v>
      </c>
      <c r="B266" s="26" t="s">
        <v>2403</v>
      </c>
      <c r="C266" s="22">
        <v>147</v>
      </c>
    </row>
    <row r="267" spans="1:3" x14ac:dyDescent="0.2">
      <c r="A267" t="s">
        <v>178</v>
      </c>
      <c r="B267" s="26" t="s">
        <v>2480</v>
      </c>
      <c r="C267" s="22">
        <v>146</v>
      </c>
    </row>
    <row r="268" spans="1:3" x14ac:dyDescent="0.2">
      <c r="A268" t="s">
        <v>2240</v>
      </c>
      <c r="B268" s="26" t="s">
        <v>2496</v>
      </c>
      <c r="C268" s="22">
        <v>145</v>
      </c>
    </row>
    <row r="269" spans="1:3" x14ac:dyDescent="0.2">
      <c r="A269" t="s">
        <v>2251</v>
      </c>
      <c r="B269" s="26" t="s">
        <v>2497</v>
      </c>
      <c r="C269" s="22">
        <v>144</v>
      </c>
    </row>
    <row r="270" spans="1:3" x14ac:dyDescent="0.2">
      <c r="A270" t="s">
        <v>981</v>
      </c>
      <c r="B270" s="26" t="s">
        <v>2575</v>
      </c>
      <c r="C270" s="22">
        <v>143</v>
      </c>
    </row>
    <row r="271" spans="1:3" x14ac:dyDescent="0.2">
      <c r="A271" t="s">
        <v>982</v>
      </c>
      <c r="B271" s="26" t="s">
        <v>2576</v>
      </c>
      <c r="C271" s="22">
        <v>142</v>
      </c>
    </row>
    <row r="272" spans="1:3" x14ac:dyDescent="0.2">
      <c r="A272" t="s">
        <v>984</v>
      </c>
      <c r="B272" s="26" t="s">
        <v>2580</v>
      </c>
      <c r="C272" s="22">
        <v>141</v>
      </c>
    </row>
    <row r="273" spans="1:3" x14ac:dyDescent="0.2">
      <c r="A273" t="s">
        <v>985</v>
      </c>
      <c r="B273" s="26" t="s">
        <v>2579</v>
      </c>
      <c r="C273" s="22">
        <v>140</v>
      </c>
    </row>
    <row r="274" spans="1:3" x14ac:dyDescent="0.2">
      <c r="A274" t="s">
        <v>986</v>
      </c>
      <c r="B274" s="26" t="s">
        <v>2577</v>
      </c>
      <c r="C274" s="22">
        <v>139</v>
      </c>
    </row>
    <row r="275" spans="1:3" x14ac:dyDescent="0.2">
      <c r="A275" t="s">
        <v>987</v>
      </c>
      <c r="B275" s="26" t="s">
        <v>2578</v>
      </c>
      <c r="C275" s="22">
        <v>138</v>
      </c>
    </row>
    <row r="276" spans="1:3" x14ac:dyDescent="0.2">
      <c r="A276" t="s">
        <v>988</v>
      </c>
      <c r="B276" s="22" t="s">
        <v>2581</v>
      </c>
      <c r="C276" s="22">
        <v>137</v>
      </c>
    </row>
    <row r="277" spans="1:3" x14ac:dyDescent="0.2">
      <c r="A277" t="s">
        <v>989</v>
      </c>
      <c r="B277" s="22" t="s">
        <v>2582</v>
      </c>
      <c r="C277" s="22">
        <v>136</v>
      </c>
    </row>
    <row r="278" spans="1:3" x14ac:dyDescent="0.2">
      <c r="A278" t="s">
        <v>1008</v>
      </c>
      <c r="B278" s="26" t="s">
        <v>2445</v>
      </c>
      <c r="C278" s="22">
        <v>135</v>
      </c>
    </row>
    <row r="279" spans="1:3" x14ac:dyDescent="0.2">
      <c r="A279" t="s">
        <v>185</v>
      </c>
      <c r="B279" s="26" t="s">
        <v>2487</v>
      </c>
      <c r="C279" s="22">
        <v>134</v>
      </c>
    </row>
    <row r="280" spans="1:3" x14ac:dyDescent="0.2">
      <c r="A280" t="s">
        <v>2244</v>
      </c>
      <c r="B280" s="26" t="s">
        <v>2511</v>
      </c>
      <c r="C280" s="22">
        <v>133</v>
      </c>
    </row>
    <row r="281" spans="1:3" x14ac:dyDescent="0.2">
      <c r="A281" t="s">
        <v>2255</v>
      </c>
      <c r="B281" s="26" t="s">
        <v>2512</v>
      </c>
      <c r="C281" s="22">
        <v>132</v>
      </c>
    </row>
    <row r="282" spans="1:3" x14ac:dyDescent="0.2">
      <c r="A282" t="s">
        <v>1031</v>
      </c>
      <c r="B282" s="26" t="s">
        <v>2822</v>
      </c>
      <c r="C282" s="22">
        <v>131</v>
      </c>
    </row>
    <row r="283" spans="1:3" x14ac:dyDescent="0.2">
      <c r="A283" t="s">
        <v>1032</v>
      </c>
      <c r="B283" s="26" t="s">
        <v>2826</v>
      </c>
      <c r="C283" s="22">
        <v>130</v>
      </c>
    </row>
    <row r="284" spans="1:3" x14ac:dyDescent="0.2">
      <c r="A284" t="s">
        <v>1033</v>
      </c>
      <c r="B284" s="22" t="s">
        <v>2824</v>
      </c>
      <c r="C284" s="22">
        <v>129</v>
      </c>
    </row>
    <row r="285" spans="1:3" x14ac:dyDescent="0.2">
      <c r="A285" t="s">
        <v>1034</v>
      </c>
      <c r="B285" s="26" t="s">
        <v>2823</v>
      </c>
      <c r="C285" s="22">
        <v>128</v>
      </c>
    </row>
    <row r="286" spans="1:3" x14ac:dyDescent="0.2">
      <c r="A286" t="s">
        <v>1035</v>
      </c>
      <c r="B286" s="26" t="s">
        <v>2825</v>
      </c>
      <c r="C286" s="22">
        <v>127</v>
      </c>
    </row>
    <row r="287" spans="1:3" x14ac:dyDescent="0.2">
      <c r="A287" t="s">
        <v>2278</v>
      </c>
      <c r="B287" s="26" t="s">
        <v>2518</v>
      </c>
      <c r="C287" s="22">
        <v>126</v>
      </c>
    </row>
    <row r="288" spans="1:3" x14ac:dyDescent="0.2">
      <c r="A288" t="s">
        <v>1036</v>
      </c>
      <c r="B288" s="26" t="s">
        <v>2821</v>
      </c>
      <c r="C288" s="22">
        <v>125</v>
      </c>
    </row>
    <row r="289" spans="1:3" x14ac:dyDescent="0.2">
      <c r="A289" t="s">
        <v>1044</v>
      </c>
      <c r="B289" s="26" t="s">
        <v>2464</v>
      </c>
      <c r="C289" s="22">
        <v>124</v>
      </c>
    </row>
    <row r="290" spans="1:3" x14ac:dyDescent="0.2">
      <c r="A290" t="s">
        <v>1041</v>
      </c>
      <c r="B290" s="26" t="s">
        <v>2469</v>
      </c>
      <c r="C290" s="22">
        <v>123</v>
      </c>
    </row>
    <row r="291" spans="1:3" x14ac:dyDescent="0.2">
      <c r="A291" t="s">
        <v>1042</v>
      </c>
      <c r="B291" s="26" t="s">
        <v>2471</v>
      </c>
      <c r="C291" s="22">
        <v>122</v>
      </c>
    </row>
    <row r="292" spans="1:3" x14ac:dyDescent="0.2">
      <c r="A292" t="s">
        <v>187</v>
      </c>
      <c r="B292" s="26" t="s">
        <v>2489</v>
      </c>
      <c r="C292" s="22">
        <v>121</v>
      </c>
    </row>
    <row r="293" spans="1:3" x14ac:dyDescent="0.2">
      <c r="A293" t="s">
        <v>2246</v>
      </c>
      <c r="B293" s="26" t="s">
        <v>2516</v>
      </c>
      <c r="C293" s="22">
        <v>120</v>
      </c>
    </row>
    <row r="294" spans="1:3" x14ac:dyDescent="0.2">
      <c r="A294" t="s">
        <v>2257</v>
      </c>
      <c r="B294" s="26" t="s">
        <v>2517</v>
      </c>
      <c r="C294" s="22">
        <v>119</v>
      </c>
    </row>
    <row r="295" spans="1:3" x14ac:dyDescent="0.2">
      <c r="A295" t="s">
        <v>231</v>
      </c>
      <c r="B295" s="26" t="s">
        <v>2665</v>
      </c>
      <c r="C295" s="22">
        <v>118</v>
      </c>
    </row>
    <row r="296" spans="1:3" x14ac:dyDescent="0.2">
      <c r="A296" t="s">
        <v>232</v>
      </c>
      <c r="B296" s="26" t="s">
        <v>2666</v>
      </c>
      <c r="C296" s="22">
        <v>117</v>
      </c>
    </row>
    <row r="297" spans="1:3" x14ac:dyDescent="0.2">
      <c r="A297" t="s">
        <v>233</v>
      </c>
      <c r="B297" s="26" t="s">
        <v>2667</v>
      </c>
      <c r="C297" s="22">
        <v>116</v>
      </c>
    </row>
    <row r="298" spans="1:3" x14ac:dyDescent="0.2">
      <c r="A298" t="s">
        <v>234</v>
      </c>
      <c r="B298" s="26" t="s">
        <v>2668</v>
      </c>
      <c r="C298" s="22">
        <v>115</v>
      </c>
    </row>
    <row r="299" spans="1:3" x14ac:dyDescent="0.2">
      <c r="A299" t="s">
        <v>235</v>
      </c>
      <c r="B299" s="26" t="s">
        <v>2662</v>
      </c>
      <c r="C299" s="22">
        <v>114</v>
      </c>
    </row>
    <row r="300" spans="1:3" x14ac:dyDescent="0.2">
      <c r="A300" t="s">
        <v>236</v>
      </c>
      <c r="B300" s="26" t="s">
        <v>2663</v>
      </c>
      <c r="C300" s="22">
        <v>113</v>
      </c>
    </row>
    <row r="301" spans="1:3" x14ac:dyDescent="0.2">
      <c r="A301" t="s">
        <v>237</v>
      </c>
      <c r="B301" s="26" t="s">
        <v>2664</v>
      </c>
      <c r="C301" s="22">
        <v>112</v>
      </c>
    </row>
    <row r="302" spans="1:3" x14ac:dyDescent="0.2">
      <c r="A302" t="s">
        <v>2110</v>
      </c>
      <c r="B302" s="26" t="s">
        <v>2811</v>
      </c>
      <c r="C302" s="22">
        <v>111</v>
      </c>
    </row>
    <row r="303" spans="1:3" x14ac:dyDescent="0.2">
      <c r="A303" t="s">
        <v>576</v>
      </c>
      <c r="B303" s="26" t="s">
        <v>2769</v>
      </c>
      <c r="C303" s="22">
        <v>110</v>
      </c>
    </row>
    <row r="304" spans="1:3" x14ac:dyDescent="0.2">
      <c r="A304" t="s">
        <v>694</v>
      </c>
      <c r="B304" s="26" t="s">
        <v>2754</v>
      </c>
      <c r="C304" s="22">
        <v>109</v>
      </c>
    </row>
    <row r="305" spans="1:3" x14ac:dyDescent="0.2">
      <c r="A305" t="s">
        <v>635</v>
      </c>
      <c r="B305" s="26" t="s">
        <v>2737</v>
      </c>
      <c r="C305" s="22">
        <v>108</v>
      </c>
    </row>
    <row r="306" spans="1:3" x14ac:dyDescent="0.2">
      <c r="A306" t="s">
        <v>57</v>
      </c>
      <c r="B306" s="26" t="s">
        <v>2565</v>
      </c>
      <c r="C306" s="22">
        <v>107</v>
      </c>
    </row>
    <row r="307" spans="1:3" x14ac:dyDescent="0.2">
      <c r="A307" t="s">
        <v>66</v>
      </c>
      <c r="B307" s="26" t="s">
        <v>2573</v>
      </c>
      <c r="C307" s="22">
        <v>106</v>
      </c>
    </row>
    <row r="308" spans="1:3" x14ac:dyDescent="0.2">
      <c r="A308" t="s">
        <v>56</v>
      </c>
      <c r="B308" s="26" t="s">
        <v>2563</v>
      </c>
      <c r="C308" s="22">
        <v>105</v>
      </c>
    </row>
    <row r="309" spans="1:3" x14ac:dyDescent="0.2">
      <c r="A309" t="s">
        <v>63</v>
      </c>
      <c r="B309" s="26" t="s">
        <v>63</v>
      </c>
      <c r="C309" s="22">
        <v>104</v>
      </c>
    </row>
    <row r="310" spans="1:3" x14ac:dyDescent="0.2">
      <c r="A310" t="s">
        <v>58</v>
      </c>
      <c r="B310" s="26" t="s">
        <v>2564</v>
      </c>
      <c r="C310" s="22">
        <v>103</v>
      </c>
    </row>
    <row r="311" spans="1:3" x14ac:dyDescent="0.2">
      <c r="A311" t="s">
        <v>64</v>
      </c>
      <c r="B311" s="26" t="s">
        <v>2571</v>
      </c>
      <c r="C311" s="22">
        <v>102</v>
      </c>
    </row>
    <row r="312" spans="1:3" x14ac:dyDescent="0.2">
      <c r="A312" t="s">
        <v>65</v>
      </c>
      <c r="B312" s="26" t="s">
        <v>2572</v>
      </c>
      <c r="C312" s="22">
        <v>101</v>
      </c>
    </row>
    <row r="313" spans="1:3" x14ac:dyDescent="0.2">
      <c r="A313" t="s">
        <v>118</v>
      </c>
      <c r="B313" s="26" t="s">
        <v>2569</v>
      </c>
      <c r="C313" s="22">
        <v>100</v>
      </c>
    </row>
    <row r="314" spans="1:3" x14ac:dyDescent="0.2">
      <c r="A314" t="s">
        <v>67</v>
      </c>
      <c r="B314" s="26" t="s">
        <v>2574</v>
      </c>
      <c r="C314" s="22">
        <v>99</v>
      </c>
    </row>
    <row r="315" spans="1:3" x14ac:dyDescent="0.2">
      <c r="A315" t="s">
        <v>59</v>
      </c>
      <c r="B315" s="26" t="s">
        <v>2566</v>
      </c>
      <c r="C315" s="22">
        <v>98</v>
      </c>
    </row>
    <row r="316" spans="1:3" x14ac:dyDescent="0.2">
      <c r="A316" t="s">
        <v>117</v>
      </c>
      <c r="B316" s="26" t="s">
        <v>2568</v>
      </c>
      <c r="C316" s="22">
        <v>97</v>
      </c>
    </row>
    <row r="317" spans="1:3" x14ac:dyDescent="0.2">
      <c r="A317" t="s">
        <v>71</v>
      </c>
      <c r="B317" s="26" t="s">
        <v>71</v>
      </c>
      <c r="C317" s="22">
        <v>96</v>
      </c>
    </row>
    <row r="318" spans="1:3" x14ac:dyDescent="0.2">
      <c r="A318" t="s">
        <v>105</v>
      </c>
      <c r="B318" s="26" t="s">
        <v>2558</v>
      </c>
      <c r="C318" s="22">
        <v>95</v>
      </c>
    </row>
    <row r="319" spans="1:3" x14ac:dyDescent="0.2">
      <c r="A319" t="s">
        <v>106</v>
      </c>
      <c r="B319" s="26" t="s">
        <v>2559</v>
      </c>
      <c r="C319" s="22">
        <v>94</v>
      </c>
    </row>
    <row r="320" spans="1:3" x14ac:dyDescent="0.2">
      <c r="A320" t="s">
        <v>107</v>
      </c>
      <c r="B320" s="26" t="s">
        <v>2560</v>
      </c>
      <c r="C320" s="22">
        <v>93</v>
      </c>
    </row>
    <row r="321" spans="1:3" x14ac:dyDescent="0.2">
      <c r="A321" t="s">
        <v>108</v>
      </c>
      <c r="B321" s="26" t="s">
        <v>2561</v>
      </c>
      <c r="C321" s="22">
        <v>92</v>
      </c>
    </row>
    <row r="322" spans="1:3" x14ac:dyDescent="0.2">
      <c r="A322" t="s">
        <v>109</v>
      </c>
      <c r="B322" s="22" t="s">
        <v>2562</v>
      </c>
      <c r="C322" s="22">
        <v>91</v>
      </c>
    </row>
    <row r="323" spans="1:3" x14ac:dyDescent="0.2">
      <c r="A323" t="s">
        <v>110</v>
      </c>
      <c r="B323" s="22" t="s">
        <v>2570</v>
      </c>
      <c r="C323" s="22">
        <v>90</v>
      </c>
    </row>
    <row r="324" spans="1:3" x14ac:dyDescent="0.2">
      <c r="A324" t="s">
        <v>62</v>
      </c>
      <c r="B324" s="26" t="s">
        <v>62</v>
      </c>
      <c r="C324" s="22">
        <v>89</v>
      </c>
    </row>
    <row r="325" spans="1:3" x14ac:dyDescent="0.2">
      <c r="A325" t="s">
        <v>68</v>
      </c>
      <c r="B325" s="26" t="s">
        <v>68</v>
      </c>
      <c r="C325" s="22">
        <v>88</v>
      </c>
    </row>
    <row r="326" spans="1:3" x14ac:dyDescent="0.2">
      <c r="A326" t="s">
        <v>70</v>
      </c>
      <c r="B326" s="22" t="s">
        <v>70</v>
      </c>
      <c r="C326" s="22">
        <v>87</v>
      </c>
    </row>
    <row r="327" spans="1:3" x14ac:dyDescent="0.2">
      <c r="A327" t="s">
        <v>72</v>
      </c>
      <c r="B327" s="26" t="s">
        <v>72</v>
      </c>
      <c r="C327" s="22">
        <v>86</v>
      </c>
    </row>
    <row r="328" spans="1:3" x14ac:dyDescent="0.2">
      <c r="A328" t="s">
        <v>116</v>
      </c>
      <c r="B328" s="26" t="s">
        <v>2567</v>
      </c>
      <c r="C328" s="22">
        <v>85</v>
      </c>
    </row>
    <row r="329" spans="1:3" x14ac:dyDescent="0.2">
      <c r="A329" t="s">
        <v>60</v>
      </c>
      <c r="B329" s="26" t="s">
        <v>60</v>
      </c>
      <c r="C329" s="22">
        <v>84</v>
      </c>
    </row>
    <row r="330" spans="1:3" x14ac:dyDescent="0.2">
      <c r="A330" t="s">
        <v>69</v>
      </c>
      <c r="B330" s="26" t="s">
        <v>69</v>
      </c>
      <c r="C330" s="22">
        <v>83</v>
      </c>
    </row>
    <row r="331" spans="1:3" x14ac:dyDescent="0.2">
      <c r="A331" t="s">
        <v>61</v>
      </c>
      <c r="B331" s="26" t="s">
        <v>61</v>
      </c>
      <c r="C331" s="22">
        <v>82</v>
      </c>
    </row>
    <row r="332" spans="1:3" x14ac:dyDescent="0.2">
      <c r="A332" t="s">
        <v>45</v>
      </c>
      <c r="B332" s="22" t="s">
        <v>45</v>
      </c>
      <c r="C332" s="22">
        <v>81</v>
      </c>
    </row>
    <row r="333" spans="1:3" x14ac:dyDescent="0.2">
      <c r="A333" t="s">
        <v>216</v>
      </c>
      <c r="B333" s="26" t="s">
        <v>2831</v>
      </c>
      <c r="C333" s="22">
        <v>80</v>
      </c>
    </row>
    <row r="334" spans="1:3" x14ac:dyDescent="0.2">
      <c r="A334" t="s">
        <v>217</v>
      </c>
      <c r="B334" s="26" t="s">
        <v>2830</v>
      </c>
      <c r="C334" s="22">
        <v>79</v>
      </c>
    </row>
    <row r="335" spans="1:3" x14ac:dyDescent="0.2">
      <c r="A335" t="s">
        <v>218</v>
      </c>
      <c r="B335" s="26" t="s">
        <v>2827</v>
      </c>
      <c r="C335" s="22">
        <v>78</v>
      </c>
    </row>
    <row r="336" spans="1:3" x14ac:dyDescent="0.2">
      <c r="A336" t="s">
        <v>219</v>
      </c>
      <c r="B336" s="22" t="s">
        <v>2828</v>
      </c>
      <c r="C336" s="22">
        <v>77</v>
      </c>
    </row>
    <row r="337" spans="1:3" x14ac:dyDescent="0.2">
      <c r="A337" t="s">
        <v>220</v>
      </c>
      <c r="B337" s="22" t="s">
        <v>2829</v>
      </c>
      <c r="C337" s="22">
        <v>76</v>
      </c>
    </row>
    <row r="338" spans="1:3" x14ac:dyDescent="0.2">
      <c r="A338" t="s">
        <v>2248</v>
      </c>
      <c r="B338" s="22" t="s">
        <v>2529</v>
      </c>
      <c r="C338" s="22">
        <v>75</v>
      </c>
    </row>
    <row r="339" spans="1:3" x14ac:dyDescent="0.2">
      <c r="A339" t="s">
        <v>2259</v>
      </c>
      <c r="B339" s="22" t="s">
        <v>2530</v>
      </c>
      <c r="C339" s="22">
        <v>74</v>
      </c>
    </row>
    <row r="340" spans="1:3" x14ac:dyDescent="0.2">
      <c r="A340" t="s">
        <v>2115</v>
      </c>
      <c r="B340" s="22" t="s">
        <v>2809</v>
      </c>
      <c r="C340" s="22">
        <v>73</v>
      </c>
    </row>
    <row r="341" spans="1:3" x14ac:dyDescent="0.2">
      <c r="A341" t="s">
        <v>579</v>
      </c>
      <c r="B341" s="22" t="s">
        <v>2767</v>
      </c>
      <c r="C341" s="22">
        <v>72</v>
      </c>
    </row>
    <row r="342" spans="1:3" x14ac:dyDescent="0.2">
      <c r="A342" t="s">
        <v>697</v>
      </c>
      <c r="B342" s="22" t="s">
        <v>2752</v>
      </c>
      <c r="C342" s="22">
        <v>71</v>
      </c>
    </row>
    <row r="343" spans="1:3" x14ac:dyDescent="0.2">
      <c r="A343" t="s">
        <v>638</v>
      </c>
      <c r="B343" s="22" t="s">
        <v>2735</v>
      </c>
      <c r="C343" s="22">
        <v>70</v>
      </c>
    </row>
    <row r="344" spans="1:3" x14ac:dyDescent="0.2">
      <c r="A344" t="s">
        <v>2124</v>
      </c>
      <c r="B344" s="22" t="s">
        <v>2810</v>
      </c>
      <c r="C344" s="22">
        <v>69</v>
      </c>
    </row>
    <row r="345" spans="1:3" x14ac:dyDescent="0.2">
      <c r="A345" t="s">
        <v>580</v>
      </c>
      <c r="B345" s="22" t="s">
        <v>2768</v>
      </c>
      <c r="C345" s="22">
        <v>68</v>
      </c>
    </row>
    <row r="346" spans="1:3" x14ac:dyDescent="0.2">
      <c r="A346" t="s">
        <v>698</v>
      </c>
      <c r="B346" s="22" t="s">
        <v>2753</v>
      </c>
      <c r="C346" s="22">
        <v>67</v>
      </c>
    </row>
    <row r="347" spans="1:3" x14ac:dyDescent="0.2">
      <c r="A347" t="s">
        <v>639</v>
      </c>
      <c r="B347" s="22" t="s">
        <v>2736</v>
      </c>
      <c r="C347" s="22">
        <v>66</v>
      </c>
    </row>
    <row r="348" spans="1:3" x14ac:dyDescent="0.2">
      <c r="A348" t="s">
        <v>0</v>
      </c>
      <c r="B348" s="22" t="s">
        <v>2339</v>
      </c>
      <c r="C348" s="22">
        <v>65</v>
      </c>
    </row>
    <row r="349" spans="1:3" x14ac:dyDescent="0.2">
      <c r="A349" t="s">
        <v>51</v>
      </c>
      <c r="B349" s="22" t="s">
        <v>2386</v>
      </c>
      <c r="C349" s="22">
        <v>64</v>
      </c>
    </row>
    <row r="350" spans="1:3" x14ac:dyDescent="0.2">
      <c r="A350" t="s">
        <v>47</v>
      </c>
      <c r="B350" s="22" t="s">
        <v>47</v>
      </c>
      <c r="C350" s="22">
        <v>63</v>
      </c>
    </row>
    <row r="351" spans="1:3" x14ac:dyDescent="0.2">
      <c r="A351" t="s">
        <v>49</v>
      </c>
      <c r="B351" s="22" t="s">
        <v>2385</v>
      </c>
      <c r="C351" s="22">
        <v>62</v>
      </c>
    </row>
    <row r="352" spans="1:3" x14ac:dyDescent="0.2">
      <c r="A352" t="s">
        <v>103</v>
      </c>
      <c r="B352" s="26" t="s">
        <v>2391</v>
      </c>
      <c r="C352" s="22">
        <v>61</v>
      </c>
    </row>
    <row r="353" spans="1:3" x14ac:dyDescent="0.2">
      <c r="A353" t="s">
        <v>100</v>
      </c>
      <c r="B353" s="26" t="s">
        <v>100</v>
      </c>
      <c r="C353" s="22">
        <v>60</v>
      </c>
    </row>
    <row r="354" spans="1:3" x14ac:dyDescent="0.2">
      <c r="A354" t="s">
        <v>99</v>
      </c>
      <c r="B354" s="26" t="s">
        <v>2388</v>
      </c>
      <c r="C354" s="22">
        <v>59</v>
      </c>
    </row>
    <row r="355" spans="1:3" x14ac:dyDescent="0.2">
      <c r="A355" t="s">
        <v>1849</v>
      </c>
      <c r="B355" s="26" t="s">
        <v>2390</v>
      </c>
      <c r="C355" s="22">
        <v>58</v>
      </c>
    </row>
    <row r="356" spans="1:3" x14ac:dyDescent="0.2">
      <c r="A356" t="s">
        <v>50</v>
      </c>
      <c r="B356" s="22" t="s">
        <v>2387</v>
      </c>
      <c r="C356" s="22">
        <v>57</v>
      </c>
    </row>
    <row r="357" spans="1:3" x14ac:dyDescent="0.2">
      <c r="A357" t="s">
        <v>115</v>
      </c>
      <c r="B357" s="22" t="s">
        <v>115</v>
      </c>
      <c r="C357" s="22">
        <v>56</v>
      </c>
    </row>
    <row r="358" spans="1:3" x14ac:dyDescent="0.2">
      <c r="A358" t="s">
        <v>83</v>
      </c>
      <c r="B358" s="26" t="s">
        <v>2384</v>
      </c>
      <c r="C358" s="22">
        <v>55</v>
      </c>
    </row>
    <row r="359" spans="1:3" x14ac:dyDescent="0.2">
      <c r="A359" t="s">
        <v>46</v>
      </c>
      <c r="B359" s="26" t="s">
        <v>46</v>
      </c>
      <c r="C359" s="22">
        <v>54</v>
      </c>
    </row>
    <row r="360" spans="1:3" x14ac:dyDescent="0.2">
      <c r="A360" t="s">
        <v>48</v>
      </c>
      <c r="B360" s="22" t="s">
        <v>48</v>
      </c>
      <c r="C360" s="22">
        <v>53</v>
      </c>
    </row>
    <row r="361" spans="1:3" x14ac:dyDescent="0.2">
      <c r="A361" t="s">
        <v>53</v>
      </c>
      <c r="B361" s="22" t="s">
        <v>53</v>
      </c>
      <c r="C361" s="22">
        <v>52</v>
      </c>
    </row>
    <row r="362" spans="1:3" x14ac:dyDescent="0.2">
      <c r="A362" t="s">
        <v>55</v>
      </c>
      <c r="B362" s="22" t="s">
        <v>55</v>
      </c>
      <c r="C362" s="22">
        <v>51</v>
      </c>
    </row>
    <row r="363" spans="1:3" x14ac:dyDescent="0.2">
      <c r="A363" t="s">
        <v>54</v>
      </c>
      <c r="B363" s="22" t="s">
        <v>54</v>
      </c>
      <c r="C363" s="22">
        <v>50</v>
      </c>
    </row>
    <row r="364" spans="1:3" x14ac:dyDescent="0.2">
      <c r="A364" t="s">
        <v>52</v>
      </c>
      <c r="B364" s="26" t="s">
        <v>52</v>
      </c>
      <c r="C364" s="22">
        <v>49</v>
      </c>
    </row>
    <row r="365" spans="1:3" x14ac:dyDescent="0.2">
      <c r="A365" t="s">
        <v>1456</v>
      </c>
      <c r="B365" s="22" t="s">
        <v>2684</v>
      </c>
      <c r="C365" s="22">
        <v>48</v>
      </c>
    </row>
    <row r="366" spans="1:3" x14ac:dyDescent="0.2">
      <c r="A366" t="s">
        <v>1457</v>
      </c>
      <c r="B366" s="26" t="s">
        <v>2685</v>
      </c>
      <c r="C366" s="22">
        <v>47</v>
      </c>
    </row>
    <row r="367" spans="1:3" x14ac:dyDescent="0.2">
      <c r="A367" t="s">
        <v>1458</v>
      </c>
      <c r="B367" s="22" t="s">
        <v>2686</v>
      </c>
      <c r="C367" s="22">
        <v>46</v>
      </c>
    </row>
    <row r="368" spans="1:3" x14ac:dyDescent="0.2">
      <c r="A368" t="s">
        <v>2279</v>
      </c>
      <c r="B368" s="26" t="s">
        <v>2520</v>
      </c>
      <c r="C368" s="22">
        <v>45</v>
      </c>
    </row>
    <row r="369" spans="1:3" x14ac:dyDescent="0.2">
      <c r="A369" t="s">
        <v>2135</v>
      </c>
      <c r="B369" s="22" t="s">
        <v>2812</v>
      </c>
      <c r="C369" s="22">
        <v>44</v>
      </c>
    </row>
    <row r="370" spans="1:3" x14ac:dyDescent="0.2">
      <c r="A370" t="s">
        <v>585</v>
      </c>
      <c r="B370" s="26" t="s">
        <v>2770</v>
      </c>
      <c r="C370" s="22">
        <v>43</v>
      </c>
    </row>
    <row r="371" spans="1:3" x14ac:dyDescent="0.2">
      <c r="A371" t="s">
        <v>703</v>
      </c>
      <c r="B371" s="22" t="s">
        <v>2755</v>
      </c>
      <c r="C371" s="22">
        <v>42</v>
      </c>
    </row>
    <row r="372" spans="1:3" x14ac:dyDescent="0.2">
      <c r="A372" t="s">
        <v>644</v>
      </c>
      <c r="B372" s="22" t="s">
        <v>2738</v>
      </c>
      <c r="C372" s="22">
        <v>41</v>
      </c>
    </row>
    <row r="373" spans="1:3" x14ac:dyDescent="0.2">
      <c r="A373" t="s">
        <v>705</v>
      </c>
      <c r="B373" s="22" t="s">
        <v>2762</v>
      </c>
      <c r="C373" s="22">
        <v>40</v>
      </c>
    </row>
    <row r="374" spans="1:3" x14ac:dyDescent="0.2">
      <c r="A374" t="s">
        <v>646</v>
      </c>
      <c r="B374" s="26" t="s">
        <v>2747</v>
      </c>
      <c r="C374" s="22">
        <v>39</v>
      </c>
    </row>
    <row r="375" spans="1:3" x14ac:dyDescent="0.2">
      <c r="A375" t="s">
        <v>2136</v>
      </c>
      <c r="B375" s="22" t="s">
        <v>2807</v>
      </c>
      <c r="C375" s="22">
        <v>38</v>
      </c>
    </row>
    <row r="376" spans="1:3" x14ac:dyDescent="0.2">
      <c r="A376" t="s">
        <v>586</v>
      </c>
      <c r="B376" s="22" t="s">
        <v>2765</v>
      </c>
      <c r="C376" s="22">
        <v>37</v>
      </c>
    </row>
    <row r="377" spans="1:3" x14ac:dyDescent="0.2">
      <c r="A377" t="s">
        <v>704</v>
      </c>
      <c r="B377" s="26" t="s">
        <v>2750</v>
      </c>
      <c r="C377" s="22">
        <v>36</v>
      </c>
    </row>
    <row r="378" spans="1:3" x14ac:dyDescent="0.2">
      <c r="A378" t="s">
        <v>645</v>
      </c>
      <c r="B378" s="22" t="s">
        <v>2733</v>
      </c>
      <c r="C378" s="22">
        <v>35</v>
      </c>
    </row>
    <row r="379" spans="1:3" x14ac:dyDescent="0.2">
      <c r="A379" t="s">
        <v>1459</v>
      </c>
      <c r="B379" s="22" t="s">
        <v>2342</v>
      </c>
      <c r="C379" s="22">
        <v>34</v>
      </c>
    </row>
    <row r="380" spans="1:3" x14ac:dyDescent="0.2">
      <c r="A380" t="s">
        <v>1467</v>
      </c>
      <c r="B380" s="22" t="s">
        <v>2370</v>
      </c>
      <c r="C380" s="22">
        <v>33</v>
      </c>
    </row>
    <row r="381" spans="1:3" x14ac:dyDescent="0.2">
      <c r="A381" t="s">
        <v>1468</v>
      </c>
      <c r="B381" s="22" t="s">
        <v>1468</v>
      </c>
      <c r="C381" s="22">
        <v>32</v>
      </c>
    </row>
    <row r="382" spans="1:3" x14ac:dyDescent="0.2">
      <c r="A382" t="s">
        <v>1469</v>
      </c>
      <c r="B382" s="22" t="s">
        <v>1469</v>
      </c>
      <c r="C382" s="22">
        <v>31</v>
      </c>
    </row>
    <row r="383" spans="1:3" x14ac:dyDescent="0.2">
      <c r="A383" t="s">
        <v>1471</v>
      </c>
      <c r="B383" s="22" t="s">
        <v>1471</v>
      </c>
      <c r="C383" s="22">
        <v>30</v>
      </c>
    </row>
    <row r="384" spans="1:3" x14ac:dyDescent="0.2">
      <c r="A384" t="s">
        <v>1486</v>
      </c>
      <c r="B384" s="22" t="s">
        <v>2371</v>
      </c>
      <c r="C384" s="22">
        <v>28</v>
      </c>
    </row>
    <row r="385" spans="1:3" x14ac:dyDescent="0.2">
      <c r="A385" t="s">
        <v>44</v>
      </c>
      <c r="B385" s="22" t="s">
        <v>44</v>
      </c>
      <c r="C385" s="22">
        <v>27</v>
      </c>
    </row>
    <row r="386" spans="1:3" x14ac:dyDescent="0.2">
      <c r="A386" t="s">
        <v>1493</v>
      </c>
      <c r="B386" s="26" t="s">
        <v>2447</v>
      </c>
      <c r="C386" s="22">
        <v>26</v>
      </c>
    </row>
    <row r="387" spans="1:3" x14ac:dyDescent="0.2">
      <c r="A387" t="s">
        <v>1494</v>
      </c>
      <c r="B387" s="26" t="s">
        <v>2448</v>
      </c>
      <c r="C387" s="22">
        <v>25</v>
      </c>
    </row>
    <row r="388" spans="1:3" x14ac:dyDescent="0.2">
      <c r="A388" t="s">
        <v>1506</v>
      </c>
      <c r="B388" s="22" t="s">
        <v>2467</v>
      </c>
      <c r="C388" s="22">
        <v>24</v>
      </c>
    </row>
    <row r="389" spans="1:3" x14ac:dyDescent="0.2">
      <c r="A389" t="s">
        <v>1507</v>
      </c>
      <c r="B389" s="26" t="s">
        <v>2468</v>
      </c>
      <c r="C389" s="22">
        <v>23</v>
      </c>
    </row>
    <row r="390" spans="1:3" x14ac:dyDescent="0.2">
      <c r="A390" t="s">
        <v>1619</v>
      </c>
      <c r="B390" s="26" t="s">
        <v>2455</v>
      </c>
      <c r="C390" s="22">
        <v>22</v>
      </c>
    </row>
    <row r="391" spans="1:3" x14ac:dyDescent="0.2">
      <c r="A391" t="s">
        <v>1620</v>
      </c>
      <c r="B391" s="26" t="s">
        <v>2456</v>
      </c>
      <c r="C391" s="22">
        <v>21</v>
      </c>
    </row>
    <row r="392" spans="1:3" x14ac:dyDescent="0.2">
      <c r="A392" t="s">
        <v>1621</v>
      </c>
      <c r="B392" s="26" t="s">
        <v>2457</v>
      </c>
      <c r="C392" s="22">
        <v>20</v>
      </c>
    </row>
    <row r="393" spans="1:3" x14ac:dyDescent="0.2">
      <c r="A393" t="s">
        <v>1622</v>
      </c>
      <c r="B393" s="26" t="s">
        <v>2458</v>
      </c>
      <c r="C393" s="22">
        <v>19</v>
      </c>
    </row>
    <row r="394" spans="1:3" x14ac:dyDescent="0.2">
      <c r="A394" t="s">
        <v>1623</v>
      </c>
      <c r="B394" s="26" t="s">
        <v>2459</v>
      </c>
      <c r="C394" s="22">
        <v>18</v>
      </c>
    </row>
    <row r="395" spans="1:3" x14ac:dyDescent="0.2">
      <c r="A395" t="s">
        <v>1624</v>
      </c>
      <c r="B395" s="26" t="s">
        <v>2460</v>
      </c>
      <c r="C395" s="22">
        <v>17</v>
      </c>
    </row>
    <row r="396" spans="1:3" x14ac:dyDescent="0.2">
      <c r="A396" t="s">
        <v>1625</v>
      </c>
      <c r="B396" s="26" t="s">
        <v>2461</v>
      </c>
      <c r="C396" s="22">
        <v>16</v>
      </c>
    </row>
    <row r="397" spans="1:3" x14ac:dyDescent="0.2">
      <c r="A397" t="s">
        <v>1626</v>
      </c>
      <c r="B397" s="26" t="s">
        <v>2462</v>
      </c>
      <c r="C397" s="22">
        <v>15</v>
      </c>
    </row>
    <row r="398" spans="1:3" x14ac:dyDescent="0.2">
      <c r="A398" t="s">
        <v>1643</v>
      </c>
      <c r="B398" s="26" t="s">
        <v>2449</v>
      </c>
      <c r="C398" s="22">
        <v>14</v>
      </c>
    </row>
    <row r="399" spans="1:3" x14ac:dyDescent="0.2">
      <c r="A399" t="s">
        <v>1644</v>
      </c>
      <c r="B399" s="26" t="s">
        <v>2454</v>
      </c>
      <c r="C399" s="22">
        <v>13</v>
      </c>
    </row>
    <row r="400" spans="1:3" x14ac:dyDescent="0.2">
      <c r="A400" t="s">
        <v>1645</v>
      </c>
      <c r="B400" s="26" t="s">
        <v>2453</v>
      </c>
      <c r="C400" s="22">
        <v>12</v>
      </c>
    </row>
    <row r="401" spans="1:3" x14ac:dyDescent="0.2">
      <c r="A401" t="s">
        <v>1646</v>
      </c>
      <c r="B401" s="26" t="s">
        <v>2452</v>
      </c>
      <c r="C401" s="22">
        <v>11</v>
      </c>
    </row>
    <row r="402" spans="1:3" x14ac:dyDescent="0.2">
      <c r="A402" t="s">
        <v>1647</v>
      </c>
      <c r="B402" s="26" t="s">
        <v>2451</v>
      </c>
      <c r="C402" s="22">
        <v>10</v>
      </c>
    </row>
    <row r="403" spans="1:3" x14ac:dyDescent="0.2">
      <c r="A403" t="s">
        <v>1648</v>
      </c>
      <c r="B403" s="22" t="s">
        <v>2450</v>
      </c>
      <c r="C403" s="22">
        <v>9</v>
      </c>
    </row>
    <row r="404" spans="1:3" x14ac:dyDescent="0.2">
      <c r="A404" t="s">
        <v>1659</v>
      </c>
      <c r="B404" s="26" t="s">
        <v>2463</v>
      </c>
      <c r="C404" s="22">
        <v>8</v>
      </c>
    </row>
    <row r="405" spans="1:3" x14ac:dyDescent="0.2">
      <c r="A405" t="s">
        <v>1667</v>
      </c>
      <c r="B405" s="26" t="s">
        <v>2465</v>
      </c>
      <c r="C405" s="22">
        <v>7</v>
      </c>
    </row>
    <row r="406" spans="1:3" x14ac:dyDescent="0.2">
      <c r="A406" t="s">
        <v>1670</v>
      </c>
      <c r="B406" s="26" t="s">
        <v>2466</v>
      </c>
      <c r="C406" s="22">
        <v>6</v>
      </c>
    </row>
    <row r="407" spans="1:3" x14ac:dyDescent="0.2">
      <c r="A407" t="s">
        <v>186</v>
      </c>
      <c r="B407" s="26" t="s">
        <v>2488</v>
      </c>
      <c r="C407" s="22">
        <v>5</v>
      </c>
    </row>
    <row r="408" spans="1:3" x14ac:dyDescent="0.2">
      <c r="A408" t="s">
        <v>2264</v>
      </c>
      <c r="B408" s="26" t="s">
        <v>2513</v>
      </c>
      <c r="C408" s="22">
        <v>4</v>
      </c>
    </row>
    <row r="409" spans="1:3" x14ac:dyDescent="0.2">
      <c r="A409" t="s">
        <v>2268</v>
      </c>
      <c r="B409" s="26" t="s">
        <v>2514</v>
      </c>
      <c r="C409" s="22">
        <v>3</v>
      </c>
    </row>
    <row r="410" spans="1:3" x14ac:dyDescent="0.2">
      <c r="A410" t="s">
        <v>716</v>
      </c>
      <c r="B410" s="26" t="s">
        <v>2505</v>
      </c>
      <c r="C410" s="22">
        <v>2</v>
      </c>
    </row>
    <row r="411" spans="1:3" x14ac:dyDescent="0.2">
      <c r="A411" t="s">
        <v>722</v>
      </c>
      <c r="B411" s="26" t="s">
        <v>2519</v>
      </c>
      <c r="C411" s="22">
        <v>1</v>
      </c>
    </row>
    <row r="412" spans="1:3" x14ac:dyDescent="0.2">
      <c r="A412" t="s">
        <v>210</v>
      </c>
      <c r="B412" s="22"/>
      <c r="C412" s="22">
        <v>402</v>
      </c>
    </row>
    <row r="413" spans="1:3" x14ac:dyDescent="0.2">
      <c r="A413" t="s">
        <v>211</v>
      </c>
      <c r="C413" s="22">
        <v>403</v>
      </c>
    </row>
    <row r="414" spans="1:3" x14ac:dyDescent="0.2">
      <c r="A414" t="s">
        <v>212</v>
      </c>
      <c r="C414" s="22">
        <v>404</v>
      </c>
    </row>
    <row r="415" spans="1:3" x14ac:dyDescent="0.2">
      <c r="A415" t="s">
        <v>213</v>
      </c>
      <c r="C415" s="22">
        <v>405</v>
      </c>
    </row>
    <row r="416" spans="1:3" x14ac:dyDescent="0.2">
      <c r="A416" t="s">
        <v>2284</v>
      </c>
      <c r="C416" s="22">
        <v>406</v>
      </c>
    </row>
    <row r="417" spans="1:3" x14ac:dyDescent="0.2">
      <c r="A417" t="s">
        <v>214</v>
      </c>
      <c r="C417" s="22">
        <v>407</v>
      </c>
    </row>
    <row r="418" spans="1:3" x14ac:dyDescent="0.2">
      <c r="A418" t="s">
        <v>215</v>
      </c>
      <c r="C418" s="22">
        <v>408</v>
      </c>
    </row>
    <row r="419" spans="1:3" x14ac:dyDescent="0.2">
      <c r="A419" t="s">
        <v>204</v>
      </c>
      <c r="C419" s="22">
        <v>409</v>
      </c>
    </row>
    <row r="420" spans="1:3" x14ac:dyDescent="0.2">
      <c r="A420" t="s">
        <v>221</v>
      </c>
      <c r="C420" s="22">
        <v>410</v>
      </c>
    </row>
    <row r="421" spans="1:3" x14ac:dyDescent="0.2">
      <c r="A421" t="s">
        <v>2276</v>
      </c>
      <c r="C421" s="22">
        <v>411</v>
      </c>
    </row>
    <row r="422" spans="1:3" x14ac:dyDescent="0.2">
      <c r="A422" t="s">
        <v>2277</v>
      </c>
      <c r="C422" s="22">
        <v>412</v>
      </c>
    </row>
    <row r="423" spans="1:3" x14ac:dyDescent="0.2">
      <c r="A423" t="s">
        <v>2932</v>
      </c>
      <c r="C423" s="22">
        <v>413</v>
      </c>
    </row>
    <row r="424" spans="1:3" x14ac:dyDescent="0.2">
      <c r="A424" t="s">
        <v>2927</v>
      </c>
      <c r="C424" s="22">
        <v>414</v>
      </c>
    </row>
    <row r="425" spans="1:3" x14ac:dyDescent="0.2">
      <c r="A425" t="s">
        <v>247</v>
      </c>
      <c r="C425" s="22">
        <v>415</v>
      </c>
    </row>
    <row r="426" spans="1:3" x14ac:dyDescent="0.2">
      <c r="A426" t="s">
        <v>248</v>
      </c>
      <c r="C426" s="22">
        <v>416</v>
      </c>
    </row>
    <row r="427" spans="1:3" x14ac:dyDescent="0.2">
      <c r="A427" t="s">
        <v>260</v>
      </c>
      <c r="C427" s="22">
        <v>417</v>
      </c>
    </row>
    <row r="428" spans="1:3" x14ac:dyDescent="0.2">
      <c r="A428" t="s">
        <v>261</v>
      </c>
      <c r="C428" s="22">
        <v>418</v>
      </c>
    </row>
    <row r="429" spans="1:3" x14ac:dyDescent="0.2">
      <c r="A429" t="s">
        <v>262</v>
      </c>
      <c r="C429" s="22">
        <v>419</v>
      </c>
    </row>
    <row r="430" spans="1:3" x14ac:dyDescent="0.2">
      <c r="A430" t="s">
        <v>263</v>
      </c>
      <c r="C430" s="22">
        <v>420</v>
      </c>
    </row>
    <row r="431" spans="1:3" x14ac:dyDescent="0.2">
      <c r="A431" t="s">
        <v>264</v>
      </c>
      <c r="C431" s="22">
        <v>421</v>
      </c>
    </row>
    <row r="432" spans="1:3" x14ac:dyDescent="0.2">
      <c r="A432" t="s">
        <v>265</v>
      </c>
      <c r="C432" s="22">
        <v>422</v>
      </c>
    </row>
    <row r="433" spans="1:3" x14ac:dyDescent="0.2">
      <c r="A433" t="s">
        <v>266</v>
      </c>
      <c r="C433" s="22">
        <v>423</v>
      </c>
    </row>
    <row r="434" spans="1:3" x14ac:dyDescent="0.2">
      <c r="A434" t="s">
        <v>267</v>
      </c>
      <c r="C434" s="22">
        <v>424</v>
      </c>
    </row>
    <row r="435" spans="1:3" x14ac:dyDescent="0.2">
      <c r="A435" t="s">
        <v>268</v>
      </c>
      <c r="C435" s="22">
        <v>425</v>
      </c>
    </row>
    <row r="436" spans="1:3" x14ac:dyDescent="0.2">
      <c r="A436" t="s">
        <v>269</v>
      </c>
      <c r="C436" s="22">
        <v>426</v>
      </c>
    </row>
    <row r="437" spans="1:3" x14ac:dyDescent="0.2">
      <c r="A437" t="s">
        <v>270</v>
      </c>
      <c r="C437" s="22">
        <v>427</v>
      </c>
    </row>
    <row r="438" spans="1:3" x14ac:dyDescent="0.2">
      <c r="A438" t="s">
        <v>271</v>
      </c>
      <c r="C438" s="22">
        <v>428</v>
      </c>
    </row>
    <row r="439" spans="1:3" x14ac:dyDescent="0.2">
      <c r="A439" t="s">
        <v>2273</v>
      </c>
      <c r="C439" s="22">
        <v>429</v>
      </c>
    </row>
    <row r="440" spans="1:3" x14ac:dyDescent="0.2">
      <c r="A440" t="s">
        <v>272</v>
      </c>
      <c r="C440" s="22">
        <v>430</v>
      </c>
    </row>
    <row r="441" spans="1:3" x14ac:dyDescent="0.2">
      <c r="A441" t="s">
        <v>273</v>
      </c>
      <c r="C441" s="22">
        <v>431</v>
      </c>
    </row>
    <row r="442" spans="1:3" x14ac:dyDescent="0.2">
      <c r="A442" t="s">
        <v>274</v>
      </c>
      <c r="C442" s="22">
        <v>432</v>
      </c>
    </row>
    <row r="443" spans="1:3" x14ac:dyDescent="0.2">
      <c r="A443" t="s">
        <v>275</v>
      </c>
      <c r="C443" s="22">
        <v>433</v>
      </c>
    </row>
    <row r="444" spans="1:3" x14ac:dyDescent="0.2">
      <c r="A444" t="s">
        <v>276</v>
      </c>
      <c r="C444" s="22">
        <v>434</v>
      </c>
    </row>
    <row r="445" spans="1:3" x14ac:dyDescent="0.2">
      <c r="A445" t="s">
        <v>277</v>
      </c>
      <c r="C445" s="22">
        <v>435</v>
      </c>
    </row>
    <row r="446" spans="1:3" x14ac:dyDescent="0.2">
      <c r="A446" t="s">
        <v>278</v>
      </c>
      <c r="C446" s="22">
        <v>436</v>
      </c>
    </row>
    <row r="447" spans="1:3" x14ac:dyDescent="0.2">
      <c r="A447" t="s">
        <v>279</v>
      </c>
      <c r="C447" s="22">
        <v>437</v>
      </c>
    </row>
    <row r="448" spans="1:3" x14ac:dyDescent="0.2">
      <c r="A448" t="s">
        <v>280</v>
      </c>
      <c r="C448" s="22">
        <v>438</v>
      </c>
    </row>
    <row r="449" spans="1:3" x14ac:dyDescent="0.2">
      <c r="A449" t="s">
        <v>281</v>
      </c>
      <c r="C449" s="22">
        <v>439</v>
      </c>
    </row>
    <row r="450" spans="1:3" x14ac:dyDescent="0.2">
      <c r="A450" t="s">
        <v>282</v>
      </c>
      <c r="C450" s="22">
        <v>440</v>
      </c>
    </row>
    <row r="451" spans="1:3" x14ac:dyDescent="0.2">
      <c r="A451" t="s">
        <v>283</v>
      </c>
      <c r="C451" s="22">
        <v>441</v>
      </c>
    </row>
    <row r="452" spans="1:3" x14ac:dyDescent="0.2">
      <c r="A452" t="s">
        <v>284</v>
      </c>
      <c r="C452" s="22">
        <v>442</v>
      </c>
    </row>
    <row r="453" spans="1:3" x14ac:dyDescent="0.2">
      <c r="A453" t="s">
        <v>285</v>
      </c>
      <c r="C453" s="22">
        <v>443</v>
      </c>
    </row>
    <row r="454" spans="1:3" x14ac:dyDescent="0.2">
      <c r="A454" t="s">
        <v>286</v>
      </c>
      <c r="C454" s="22">
        <v>444</v>
      </c>
    </row>
    <row r="455" spans="1:3" x14ac:dyDescent="0.2">
      <c r="A455" t="s">
        <v>287</v>
      </c>
      <c r="C455" s="22">
        <v>445</v>
      </c>
    </row>
    <row r="456" spans="1:3" x14ac:dyDescent="0.2">
      <c r="A456" t="s">
        <v>288</v>
      </c>
      <c r="C456" s="22">
        <v>446</v>
      </c>
    </row>
    <row r="457" spans="1:3" x14ac:dyDescent="0.2">
      <c r="A457" t="s">
        <v>289</v>
      </c>
      <c r="C457" s="22">
        <v>447</v>
      </c>
    </row>
    <row r="458" spans="1:3" x14ac:dyDescent="0.2">
      <c r="A458" t="s">
        <v>290</v>
      </c>
      <c r="C458" s="22">
        <v>448</v>
      </c>
    </row>
    <row r="459" spans="1:3" x14ac:dyDescent="0.2">
      <c r="A459" t="s">
        <v>291</v>
      </c>
      <c r="C459" s="22">
        <v>449</v>
      </c>
    </row>
    <row r="460" spans="1:3" x14ac:dyDescent="0.2">
      <c r="A460" t="s">
        <v>292</v>
      </c>
      <c r="C460" s="22">
        <v>450</v>
      </c>
    </row>
    <row r="461" spans="1:3" x14ac:dyDescent="0.2">
      <c r="A461" t="s">
        <v>293</v>
      </c>
      <c r="C461" s="22">
        <v>451</v>
      </c>
    </row>
    <row r="462" spans="1:3" x14ac:dyDescent="0.2">
      <c r="A462" t="s">
        <v>294</v>
      </c>
      <c r="C462" s="22">
        <v>452</v>
      </c>
    </row>
    <row r="463" spans="1:3" x14ac:dyDescent="0.2">
      <c r="A463" t="s">
        <v>295</v>
      </c>
      <c r="C463" s="22">
        <v>453</v>
      </c>
    </row>
    <row r="464" spans="1:3" x14ac:dyDescent="0.2">
      <c r="A464" t="s">
        <v>296</v>
      </c>
      <c r="B464" s="22"/>
      <c r="C464" s="22">
        <v>454</v>
      </c>
    </row>
    <row r="465" spans="1:3" x14ac:dyDescent="0.2">
      <c r="A465" t="s">
        <v>297</v>
      </c>
      <c r="B465" s="22"/>
      <c r="C465" s="22">
        <v>455</v>
      </c>
    </row>
    <row r="466" spans="1:3" x14ac:dyDescent="0.2">
      <c r="A466" t="s">
        <v>298</v>
      </c>
      <c r="C466" s="22">
        <v>456</v>
      </c>
    </row>
    <row r="467" spans="1:3" x14ac:dyDescent="0.2">
      <c r="A467" t="s">
        <v>299</v>
      </c>
      <c r="B467" s="22"/>
      <c r="C467" s="22">
        <v>457</v>
      </c>
    </row>
    <row r="468" spans="1:3" x14ac:dyDescent="0.2">
      <c r="A468" t="s">
        <v>300</v>
      </c>
      <c r="B468" s="22"/>
      <c r="C468" s="22">
        <v>458</v>
      </c>
    </row>
    <row r="469" spans="1:3" x14ac:dyDescent="0.2">
      <c r="A469" t="s">
        <v>301</v>
      </c>
      <c r="B469" s="22"/>
      <c r="C469" s="22">
        <v>459</v>
      </c>
    </row>
    <row r="470" spans="1:3" x14ac:dyDescent="0.2">
      <c r="A470" t="s">
        <v>302</v>
      </c>
      <c r="B470" s="22"/>
      <c r="C470" s="22">
        <v>460</v>
      </c>
    </row>
    <row r="471" spans="1:3" x14ac:dyDescent="0.2">
      <c r="A471" t="s">
        <v>303</v>
      </c>
      <c r="B471" s="22"/>
      <c r="C471" s="22">
        <v>461</v>
      </c>
    </row>
    <row r="472" spans="1:3" x14ac:dyDescent="0.2">
      <c r="A472" t="s">
        <v>304</v>
      </c>
      <c r="B472" s="22"/>
      <c r="C472" s="22">
        <v>462</v>
      </c>
    </row>
    <row r="473" spans="1:3" x14ac:dyDescent="0.2">
      <c r="A473" t="s">
        <v>305</v>
      </c>
      <c r="B473" s="22"/>
      <c r="C473" s="22">
        <v>463</v>
      </c>
    </row>
    <row r="474" spans="1:3" x14ac:dyDescent="0.2">
      <c r="A474" t="s">
        <v>306</v>
      </c>
      <c r="B474" s="22"/>
      <c r="C474" s="22">
        <v>464</v>
      </c>
    </row>
    <row r="475" spans="1:3" x14ac:dyDescent="0.2">
      <c r="A475" t="s">
        <v>307</v>
      </c>
      <c r="C475" s="22">
        <v>465</v>
      </c>
    </row>
    <row r="476" spans="1:3" x14ac:dyDescent="0.2">
      <c r="A476" t="s">
        <v>308</v>
      </c>
      <c r="C476" s="22">
        <v>466</v>
      </c>
    </row>
    <row r="477" spans="1:3" x14ac:dyDescent="0.2">
      <c r="A477" t="s">
        <v>309</v>
      </c>
      <c r="B477" s="22"/>
      <c r="C477" s="22">
        <v>467</v>
      </c>
    </row>
    <row r="478" spans="1:3" x14ac:dyDescent="0.2">
      <c r="A478" t="s">
        <v>310</v>
      </c>
      <c r="C478" s="22">
        <v>468</v>
      </c>
    </row>
    <row r="479" spans="1:3" x14ac:dyDescent="0.2">
      <c r="A479" t="s">
        <v>311</v>
      </c>
      <c r="C479" s="22">
        <v>469</v>
      </c>
    </row>
    <row r="480" spans="1:3" x14ac:dyDescent="0.2">
      <c r="A480" t="s">
        <v>312</v>
      </c>
      <c r="C480" s="22">
        <v>470</v>
      </c>
    </row>
    <row r="481" spans="1:3" x14ac:dyDescent="0.2">
      <c r="A481" t="s">
        <v>314</v>
      </c>
      <c r="C481" s="22">
        <v>471</v>
      </c>
    </row>
    <row r="482" spans="1:3" x14ac:dyDescent="0.2">
      <c r="A482" t="s">
        <v>315</v>
      </c>
      <c r="C482" s="22">
        <v>472</v>
      </c>
    </row>
    <row r="483" spans="1:3" x14ac:dyDescent="0.2">
      <c r="A483" t="s">
        <v>316</v>
      </c>
      <c r="C483" s="22">
        <v>473</v>
      </c>
    </row>
    <row r="484" spans="1:3" x14ac:dyDescent="0.2">
      <c r="A484" t="s">
        <v>317</v>
      </c>
      <c r="C484" s="22">
        <v>474</v>
      </c>
    </row>
    <row r="485" spans="1:3" x14ac:dyDescent="0.2">
      <c r="A485" t="s">
        <v>318</v>
      </c>
      <c r="C485" s="22">
        <v>475</v>
      </c>
    </row>
    <row r="486" spans="1:3" x14ac:dyDescent="0.2">
      <c r="A486" t="s">
        <v>319</v>
      </c>
      <c r="C486" s="22">
        <v>476</v>
      </c>
    </row>
    <row r="487" spans="1:3" x14ac:dyDescent="0.2">
      <c r="A487" t="s">
        <v>320</v>
      </c>
      <c r="C487" s="22">
        <v>477</v>
      </c>
    </row>
    <row r="488" spans="1:3" x14ac:dyDescent="0.2">
      <c r="A488" t="s">
        <v>321</v>
      </c>
      <c r="C488" s="22">
        <v>478</v>
      </c>
    </row>
    <row r="489" spans="1:3" x14ac:dyDescent="0.2">
      <c r="A489" t="s">
        <v>322</v>
      </c>
      <c r="C489" s="22">
        <v>479</v>
      </c>
    </row>
    <row r="490" spans="1:3" x14ac:dyDescent="0.2">
      <c r="A490" t="s">
        <v>323</v>
      </c>
      <c r="C490" s="22">
        <v>480</v>
      </c>
    </row>
    <row r="491" spans="1:3" x14ac:dyDescent="0.2">
      <c r="A491" t="s">
        <v>324</v>
      </c>
      <c r="C491" s="22">
        <v>481</v>
      </c>
    </row>
    <row r="492" spans="1:3" x14ac:dyDescent="0.2">
      <c r="A492" t="s">
        <v>325</v>
      </c>
      <c r="B492" s="22"/>
      <c r="C492" s="22">
        <v>482</v>
      </c>
    </row>
    <row r="493" spans="1:3" x14ac:dyDescent="0.2">
      <c r="A493" t="s">
        <v>326</v>
      </c>
      <c r="B493" s="22"/>
      <c r="C493" s="22">
        <v>483</v>
      </c>
    </row>
    <row r="494" spans="1:3" x14ac:dyDescent="0.2">
      <c r="A494" t="s">
        <v>327</v>
      </c>
      <c r="C494" s="22">
        <v>484</v>
      </c>
    </row>
    <row r="495" spans="1:3" x14ac:dyDescent="0.2">
      <c r="A495" t="s">
        <v>328</v>
      </c>
      <c r="C495" s="22">
        <v>485</v>
      </c>
    </row>
    <row r="496" spans="1:3" x14ac:dyDescent="0.2">
      <c r="A496" t="s">
        <v>329</v>
      </c>
      <c r="C496" s="22">
        <v>486</v>
      </c>
    </row>
    <row r="497" spans="1:3" x14ac:dyDescent="0.2">
      <c r="A497" t="s">
        <v>330</v>
      </c>
      <c r="C497" s="22">
        <v>487</v>
      </c>
    </row>
    <row r="498" spans="1:3" x14ac:dyDescent="0.2">
      <c r="A498" t="s">
        <v>331</v>
      </c>
      <c r="C498" s="22">
        <v>488</v>
      </c>
    </row>
    <row r="499" spans="1:3" x14ac:dyDescent="0.2">
      <c r="A499" t="s">
        <v>332</v>
      </c>
      <c r="C499" s="22">
        <v>489</v>
      </c>
    </row>
    <row r="500" spans="1:3" x14ac:dyDescent="0.2">
      <c r="A500" t="s">
        <v>333</v>
      </c>
      <c r="C500" s="22">
        <v>490</v>
      </c>
    </row>
    <row r="501" spans="1:3" x14ac:dyDescent="0.2">
      <c r="A501" t="s">
        <v>334</v>
      </c>
      <c r="C501" s="22">
        <v>491</v>
      </c>
    </row>
    <row r="502" spans="1:3" x14ac:dyDescent="0.2">
      <c r="A502" t="s">
        <v>335</v>
      </c>
      <c r="B502" s="22"/>
      <c r="C502" s="22">
        <v>492</v>
      </c>
    </row>
    <row r="503" spans="1:3" x14ac:dyDescent="0.2">
      <c r="A503" t="s">
        <v>336</v>
      </c>
      <c r="C503" s="22">
        <v>493</v>
      </c>
    </row>
    <row r="504" spans="1:3" x14ac:dyDescent="0.2">
      <c r="A504" t="s">
        <v>337</v>
      </c>
      <c r="C504" s="22">
        <v>494</v>
      </c>
    </row>
    <row r="505" spans="1:3" x14ac:dyDescent="0.2">
      <c r="A505" t="s">
        <v>2241</v>
      </c>
      <c r="C505" s="22">
        <v>495</v>
      </c>
    </row>
    <row r="506" spans="1:3" x14ac:dyDescent="0.2">
      <c r="A506" t="s">
        <v>2252</v>
      </c>
      <c r="C506" s="22">
        <v>496</v>
      </c>
    </row>
    <row r="507" spans="1:3" x14ac:dyDescent="0.2">
      <c r="A507" t="s">
        <v>349</v>
      </c>
      <c r="C507" s="22">
        <v>497</v>
      </c>
    </row>
    <row r="508" spans="1:3" x14ac:dyDescent="0.2">
      <c r="A508" t="s">
        <v>350</v>
      </c>
      <c r="C508" s="22">
        <v>498</v>
      </c>
    </row>
    <row r="509" spans="1:3" x14ac:dyDescent="0.2">
      <c r="A509" t="s">
        <v>351</v>
      </c>
      <c r="C509" s="22">
        <v>499</v>
      </c>
    </row>
    <row r="510" spans="1:3" x14ac:dyDescent="0.2">
      <c r="A510" t="s">
        <v>352</v>
      </c>
      <c r="C510" s="22">
        <v>500</v>
      </c>
    </row>
    <row r="511" spans="1:3" x14ac:dyDescent="0.2">
      <c r="A511" t="s">
        <v>353</v>
      </c>
      <c r="C511" s="22">
        <v>501</v>
      </c>
    </row>
    <row r="512" spans="1:3" x14ac:dyDescent="0.2">
      <c r="A512" t="s">
        <v>354</v>
      </c>
      <c r="C512" s="22">
        <v>502</v>
      </c>
    </row>
    <row r="513" spans="1:3" x14ac:dyDescent="0.2">
      <c r="A513" t="s">
        <v>355</v>
      </c>
      <c r="C513" s="22">
        <v>503</v>
      </c>
    </row>
    <row r="514" spans="1:3" x14ac:dyDescent="0.2">
      <c r="A514" t="s">
        <v>356</v>
      </c>
      <c r="C514" s="22">
        <v>504</v>
      </c>
    </row>
    <row r="515" spans="1:3" x14ac:dyDescent="0.2">
      <c r="A515" t="s">
        <v>357</v>
      </c>
      <c r="C515" s="22">
        <v>505</v>
      </c>
    </row>
    <row r="516" spans="1:3" x14ac:dyDescent="0.2">
      <c r="A516" t="s">
        <v>360</v>
      </c>
      <c r="C516" s="22">
        <v>506</v>
      </c>
    </row>
    <row r="517" spans="1:3" x14ac:dyDescent="0.2">
      <c r="A517" t="s">
        <v>361</v>
      </c>
      <c r="C517" s="22">
        <v>507</v>
      </c>
    </row>
    <row r="518" spans="1:3" x14ac:dyDescent="0.2">
      <c r="A518" t="s">
        <v>362</v>
      </c>
      <c r="C518" s="22">
        <v>508</v>
      </c>
    </row>
    <row r="519" spans="1:3" x14ac:dyDescent="0.2">
      <c r="A519" t="s">
        <v>363</v>
      </c>
      <c r="C519" s="22">
        <v>509</v>
      </c>
    </row>
    <row r="520" spans="1:3" x14ac:dyDescent="0.2">
      <c r="A520" t="s">
        <v>367</v>
      </c>
      <c r="C520" s="22">
        <v>510</v>
      </c>
    </row>
    <row r="521" spans="1:3" x14ac:dyDescent="0.2">
      <c r="A521" t="s">
        <v>368</v>
      </c>
      <c r="C521" s="22">
        <v>511</v>
      </c>
    </row>
    <row r="522" spans="1:3" x14ac:dyDescent="0.2">
      <c r="A522" t="s">
        <v>369</v>
      </c>
      <c r="C522" s="22">
        <v>512</v>
      </c>
    </row>
    <row r="523" spans="1:3" x14ac:dyDescent="0.2">
      <c r="A523" t="s">
        <v>370</v>
      </c>
      <c r="C523" s="22">
        <v>513</v>
      </c>
    </row>
    <row r="524" spans="1:3" x14ac:dyDescent="0.2">
      <c r="A524" t="s">
        <v>2901</v>
      </c>
      <c r="C524" s="22">
        <v>514</v>
      </c>
    </row>
    <row r="525" spans="1:3" x14ac:dyDescent="0.2">
      <c r="A525" t="s">
        <v>2905</v>
      </c>
      <c r="C525" s="22">
        <v>515</v>
      </c>
    </row>
    <row r="526" spans="1:3" x14ac:dyDescent="0.2">
      <c r="A526" t="s">
        <v>2913</v>
      </c>
      <c r="C526" s="22">
        <v>516</v>
      </c>
    </row>
    <row r="527" spans="1:3" x14ac:dyDescent="0.2">
      <c r="A527" t="s">
        <v>2915</v>
      </c>
      <c r="C527" s="22">
        <v>517</v>
      </c>
    </row>
    <row r="528" spans="1:3" x14ac:dyDescent="0.2">
      <c r="A528" t="s">
        <v>2274</v>
      </c>
      <c r="C528" s="22">
        <v>518</v>
      </c>
    </row>
    <row r="529" spans="1:3" x14ac:dyDescent="0.2">
      <c r="A529" t="s">
        <v>372</v>
      </c>
      <c r="C529" s="22">
        <v>519</v>
      </c>
    </row>
    <row r="530" spans="1:3" x14ac:dyDescent="0.2">
      <c r="A530" t="s">
        <v>373</v>
      </c>
      <c r="C530" s="22">
        <v>520</v>
      </c>
    </row>
    <row r="531" spans="1:3" x14ac:dyDescent="0.2">
      <c r="A531" t="s">
        <v>374</v>
      </c>
      <c r="C531" s="22">
        <v>521</v>
      </c>
    </row>
    <row r="532" spans="1:3" x14ac:dyDescent="0.2">
      <c r="A532" t="s">
        <v>375</v>
      </c>
      <c r="C532" s="22">
        <v>522</v>
      </c>
    </row>
    <row r="533" spans="1:3" x14ac:dyDescent="0.2">
      <c r="A533" t="s">
        <v>376</v>
      </c>
      <c r="C533" s="22">
        <v>523</v>
      </c>
    </row>
    <row r="534" spans="1:3" x14ac:dyDescent="0.2">
      <c r="A534" t="s">
        <v>377</v>
      </c>
      <c r="C534" s="22">
        <v>524</v>
      </c>
    </row>
    <row r="535" spans="1:3" x14ac:dyDescent="0.2">
      <c r="A535" t="s">
        <v>378</v>
      </c>
      <c r="C535" s="22">
        <v>525</v>
      </c>
    </row>
    <row r="536" spans="1:3" x14ac:dyDescent="0.2">
      <c r="A536" t="s">
        <v>379</v>
      </c>
      <c r="C536" s="22">
        <v>526</v>
      </c>
    </row>
    <row r="537" spans="1:3" x14ac:dyDescent="0.2">
      <c r="A537" t="s">
        <v>380</v>
      </c>
      <c r="C537" s="22">
        <v>527</v>
      </c>
    </row>
    <row r="538" spans="1:3" x14ac:dyDescent="0.2">
      <c r="A538" t="s">
        <v>381</v>
      </c>
      <c r="C538" s="22">
        <v>528</v>
      </c>
    </row>
    <row r="539" spans="1:3" x14ac:dyDescent="0.2">
      <c r="A539" t="s">
        <v>382</v>
      </c>
      <c r="C539" s="22">
        <v>529</v>
      </c>
    </row>
    <row r="540" spans="1:3" x14ac:dyDescent="0.2">
      <c r="A540" t="s">
        <v>383</v>
      </c>
      <c r="C540" s="22">
        <v>530</v>
      </c>
    </row>
    <row r="541" spans="1:3" x14ac:dyDescent="0.2">
      <c r="A541" t="s">
        <v>384</v>
      </c>
      <c r="C541" s="22">
        <v>531</v>
      </c>
    </row>
    <row r="542" spans="1:3" x14ac:dyDescent="0.2">
      <c r="A542" t="s">
        <v>385</v>
      </c>
      <c r="C542" s="22">
        <v>532</v>
      </c>
    </row>
    <row r="543" spans="1:3" x14ac:dyDescent="0.2">
      <c r="A543" t="s">
        <v>386</v>
      </c>
      <c r="C543" s="22">
        <v>533</v>
      </c>
    </row>
    <row r="544" spans="1:3" x14ac:dyDescent="0.2">
      <c r="A544" t="s">
        <v>387</v>
      </c>
      <c r="C544" s="22">
        <v>535</v>
      </c>
    </row>
    <row r="545" spans="1:3" x14ac:dyDescent="0.2">
      <c r="A545" t="s">
        <v>388</v>
      </c>
      <c r="C545" s="22">
        <v>536</v>
      </c>
    </row>
    <row r="546" spans="1:3" x14ac:dyDescent="0.2">
      <c r="A546" t="s">
        <v>389</v>
      </c>
      <c r="C546" s="22">
        <v>537</v>
      </c>
    </row>
    <row r="547" spans="1:3" x14ac:dyDescent="0.2">
      <c r="A547" t="s">
        <v>390</v>
      </c>
      <c r="C547" s="22">
        <v>538</v>
      </c>
    </row>
    <row r="548" spans="1:3" x14ac:dyDescent="0.2">
      <c r="A548" t="s">
        <v>391</v>
      </c>
      <c r="C548" s="22">
        <v>539</v>
      </c>
    </row>
    <row r="549" spans="1:3" x14ac:dyDescent="0.2">
      <c r="A549" t="s">
        <v>392</v>
      </c>
      <c r="C549" s="22">
        <v>540</v>
      </c>
    </row>
    <row r="550" spans="1:3" x14ac:dyDescent="0.2">
      <c r="A550" t="s">
        <v>93</v>
      </c>
      <c r="C550" s="22">
        <v>541</v>
      </c>
    </row>
    <row r="551" spans="1:3" x14ac:dyDescent="0.2">
      <c r="A551" t="s">
        <v>393</v>
      </c>
      <c r="C551" s="22">
        <v>542</v>
      </c>
    </row>
    <row r="552" spans="1:3" x14ac:dyDescent="0.2">
      <c r="A552" t="s">
        <v>394</v>
      </c>
      <c r="C552" s="22">
        <v>543</v>
      </c>
    </row>
    <row r="553" spans="1:3" x14ac:dyDescent="0.2">
      <c r="A553" t="s">
        <v>395</v>
      </c>
      <c r="C553" s="22">
        <v>544</v>
      </c>
    </row>
    <row r="554" spans="1:3" x14ac:dyDescent="0.2">
      <c r="A554" t="s">
        <v>396</v>
      </c>
      <c r="C554" s="22">
        <v>545</v>
      </c>
    </row>
    <row r="555" spans="1:3" x14ac:dyDescent="0.2">
      <c r="A555" t="s">
        <v>397</v>
      </c>
      <c r="C555" s="22">
        <v>546</v>
      </c>
    </row>
    <row r="556" spans="1:3" x14ac:dyDescent="0.2">
      <c r="A556" t="s">
        <v>398</v>
      </c>
      <c r="C556" s="22">
        <v>547</v>
      </c>
    </row>
    <row r="557" spans="1:3" x14ac:dyDescent="0.2">
      <c r="A557" t="s">
        <v>399</v>
      </c>
      <c r="C557" s="22">
        <v>548</v>
      </c>
    </row>
    <row r="558" spans="1:3" x14ac:dyDescent="0.2">
      <c r="A558" t="s">
        <v>400</v>
      </c>
      <c r="C558" s="22">
        <v>549</v>
      </c>
    </row>
    <row r="559" spans="1:3" x14ac:dyDescent="0.2">
      <c r="A559" t="s">
        <v>401</v>
      </c>
      <c r="C559" s="22">
        <v>550</v>
      </c>
    </row>
    <row r="560" spans="1:3" x14ac:dyDescent="0.2">
      <c r="A560" t="s">
        <v>402</v>
      </c>
      <c r="C560" s="22">
        <v>551</v>
      </c>
    </row>
    <row r="561" spans="1:3" x14ac:dyDescent="0.2">
      <c r="A561" t="s">
        <v>403</v>
      </c>
      <c r="C561" s="22">
        <v>552</v>
      </c>
    </row>
    <row r="562" spans="1:3" x14ac:dyDescent="0.2">
      <c r="A562" t="s">
        <v>404</v>
      </c>
      <c r="C562" s="22">
        <v>553</v>
      </c>
    </row>
    <row r="563" spans="1:3" x14ac:dyDescent="0.2">
      <c r="A563" t="s">
        <v>92</v>
      </c>
      <c r="C563" s="22">
        <v>554</v>
      </c>
    </row>
    <row r="564" spans="1:3" x14ac:dyDescent="0.2">
      <c r="A564" t="s">
        <v>405</v>
      </c>
      <c r="C564" s="22">
        <v>555</v>
      </c>
    </row>
    <row r="565" spans="1:3" x14ac:dyDescent="0.2">
      <c r="A565" t="s">
        <v>406</v>
      </c>
      <c r="C565" s="22">
        <v>556</v>
      </c>
    </row>
    <row r="566" spans="1:3" x14ac:dyDescent="0.2">
      <c r="A566" t="s">
        <v>407</v>
      </c>
      <c r="C566" s="22">
        <v>557</v>
      </c>
    </row>
    <row r="567" spans="1:3" x14ac:dyDescent="0.2">
      <c r="A567" t="s">
        <v>408</v>
      </c>
      <c r="C567" s="22">
        <v>558</v>
      </c>
    </row>
    <row r="568" spans="1:3" x14ac:dyDescent="0.2">
      <c r="A568" t="s">
        <v>409</v>
      </c>
      <c r="C568" s="22">
        <v>559</v>
      </c>
    </row>
    <row r="569" spans="1:3" x14ac:dyDescent="0.2">
      <c r="A569" t="s">
        <v>410</v>
      </c>
      <c r="C569" s="22">
        <v>560</v>
      </c>
    </row>
    <row r="570" spans="1:3" x14ac:dyDescent="0.2">
      <c r="A570" t="s">
        <v>411</v>
      </c>
      <c r="C570" s="22">
        <v>561</v>
      </c>
    </row>
    <row r="571" spans="1:3" x14ac:dyDescent="0.2">
      <c r="A571" t="s">
        <v>412</v>
      </c>
      <c r="C571" s="22">
        <v>562</v>
      </c>
    </row>
    <row r="572" spans="1:3" x14ac:dyDescent="0.2">
      <c r="A572" t="s">
        <v>413</v>
      </c>
      <c r="C572" s="22">
        <v>563</v>
      </c>
    </row>
    <row r="573" spans="1:3" x14ac:dyDescent="0.2">
      <c r="A573" t="s">
        <v>414</v>
      </c>
      <c r="C573" s="22">
        <v>564</v>
      </c>
    </row>
    <row r="574" spans="1:3" x14ac:dyDescent="0.2">
      <c r="A574" t="s">
        <v>415</v>
      </c>
      <c r="C574" s="22">
        <v>565</v>
      </c>
    </row>
    <row r="575" spans="1:3" x14ac:dyDescent="0.2">
      <c r="A575" t="s">
        <v>416</v>
      </c>
      <c r="C575" s="22">
        <v>566</v>
      </c>
    </row>
    <row r="576" spans="1:3" x14ac:dyDescent="0.2">
      <c r="A576" t="s">
        <v>417</v>
      </c>
      <c r="C576" s="22">
        <v>567</v>
      </c>
    </row>
    <row r="577" spans="1:3" x14ac:dyDescent="0.2">
      <c r="A577" t="s">
        <v>418</v>
      </c>
      <c r="C577" s="22">
        <v>568</v>
      </c>
    </row>
    <row r="578" spans="1:3" x14ac:dyDescent="0.2">
      <c r="A578" t="s">
        <v>419</v>
      </c>
      <c r="C578" s="22">
        <v>569</v>
      </c>
    </row>
    <row r="579" spans="1:3" x14ac:dyDescent="0.2">
      <c r="A579" t="s">
        <v>420</v>
      </c>
      <c r="C579" s="22">
        <v>570</v>
      </c>
    </row>
    <row r="580" spans="1:3" x14ac:dyDescent="0.2">
      <c r="A580" t="s">
        <v>421</v>
      </c>
      <c r="C580" s="22">
        <v>571</v>
      </c>
    </row>
    <row r="581" spans="1:3" x14ac:dyDescent="0.2">
      <c r="A581" t="s">
        <v>422</v>
      </c>
      <c r="C581" s="22">
        <v>572</v>
      </c>
    </row>
    <row r="582" spans="1:3" x14ac:dyDescent="0.2">
      <c r="A582" t="s">
        <v>423</v>
      </c>
      <c r="C582" s="22">
        <v>573</v>
      </c>
    </row>
    <row r="583" spans="1:3" x14ac:dyDescent="0.2">
      <c r="A583" t="s">
        <v>424</v>
      </c>
      <c r="C583" s="22">
        <v>574</v>
      </c>
    </row>
    <row r="584" spans="1:3" x14ac:dyDescent="0.2">
      <c r="A584" t="s">
        <v>425</v>
      </c>
      <c r="C584" s="22">
        <v>575</v>
      </c>
    </row>
    <row r="585" spans="1:3" x14ac:dyDescent="0.2">
      <c r="A585" t="s">
        <v>426</v>
      </c>
      <c r="C585" s="22">
        <v>576</v>
      </c>
    </row>
    <row r="586" spans="1:3" x14ac:dyDescent="0.2">
      <c r="A586" t="s">
        <v>427</v>
      </c>
      <c r="C586" s="22">
        <v>577</v>
      </c>
    </row>
    <row r="587" spans="1:3" x14ac:dyDescent="0.2">
      <c r="A587" t="s">
        <v>428</v>
      </c>
      <c r="C587" s="22">
        <v>578</v>
      </c>
    </row>
    <row r="588" spans="1:3" x14ac:dyDescent="0.2">
      <c r="A588" t="s">
        <v>429</v>
      </c>
      <c r="C588" s="22">
        <v>579</v>
      </c>
    </row>
    <row r="589" spans="1:3" x14ac:dyDescent="0.2">
      <c r="A589" t="s">
        <v>430</v>
      </c>
      <c r="C589" s="22">
        <v>580</v>
      </c>
    </row>
    <row r="590" spans="1:3" x14ac:dyDescent="0.2">
      <c r="A590" t="s">
        <v>431</v>
      </c>
      <c r="C590" s="22">
        <v>581</v>
      </c>
    </row>
    <row r="591" spans="1:3" x14ac:dyDescent="0.2">
      <c r="A591" t="s">
        <v>432</v>
      </c>
      <c r="C591" s="22">
        <v>582</v>
      </c>
    </row>
    <row r="592" spans="1:3" x14ac:dyDescent="0.2">
      <c r="A592" t="s">
        <v>433</v>
      </c>
      <c r="C592" s="22">
        <v>583</v>
      </c>
    </row>
    <row r="593" spans="1:3" x14ac:dyDescent="0.2">
      <c r="A593" t="s">
        <v>434</v>
      </c>
      <c r="C593" s="22">
        <v>584</v>
      </c>
    </row>
    <row r="594" spans="1:3" x14ac:dyDescent="0.2">
      <c r="A594" t="s">
        <v>435</v>
      </c>
      <c r="C594" s="22">
        <v>585</v>
      </c>
    </row>
    <row r="595" spans="1:3" x14ac:dyDescent="0.2">
      <c r="A595" t="s">
        <v>436</v>
      </c>
      <c r="C595" s="22">
        <v>586</v>
      </c>
    </row>
    <row r="596" spans="1:3" x14ac:dyDescent="0.2">
      <c r="A596" t="s">
        <v>437</v>
      </c>
      <c r="C596" s="22">
        <v>587</v>
      </c>
    </row>
    <row r="597" spans="1:3" x14ac:dyDescent="0.2">
      <c r="A597" t="s">
        <v>438</v>
      </c>
      <c r="C597" s="22">
        <v>588</v>
      </c>
    </row>
    <row r="598" spans="1:3" x14ac:dyDescent="0.2">
      <c r="A598" t="s">
        <v>439</v>
      </c>
      <c r="C598" s="22">
        <v>589</v>
      </c>
    </row>
    <row r="599" spans="1:3" x14ac:dyDescent="0.2">
      <c r="A599" t="s">
        <v>440</v>
      </c>
      <c r="C599" s="22">
        <v>590</v>
      </c>
    </row>
    <row r="600" spans="1:3" x14ac:dyDescent="0.2">
      <c r="A600" t="s">
        <v>441</v>
      </c>
      <c r="C600" s="22">
        <v>591</v>
      </c>
    </row>
    <row r="601" spans="1:3" x14ac:dyDescent="0.2">
      <c r="A601" t="s">
        <v>442</v>
      </c>
      <c r="C601" s="22">
        <v>592</v>
      </c>
    </row>
    <row r="602" spans="1:3" x14ac:dyDescent="0.2">
      <c r="A602" t="s">
        <v>443</v>
      </c>
      <c r="C602" s="22">
        <v>593</v>
      </c>
    </row>
    <row r="603" spans="1:3" x14ac:dyDescent="0.2">
      <c r="A603" t="s">
        <v>444</v>
      </c>
      <c r="C603" s="22">
        <v>594</v>
      </c>
    </row>
    <row r="604" spans="1:3" x14ac:dyDescent="0.2">
      <c r="A604" t="s">
        <v>445</v>
      </c>
      <c r="C604" s="22">
        <v>595</v>
      </c>
    </row>
    <row r="605" spans="1:3" x14ac:dyDescent="0.2">
      <c r="A605" t="s">
        <v>446</v>
      </c>
      <c r="C605" s="22">
        <v>596</v>
      </c>
    </row>
    <row r="606" spans="1:3" x14ac:dyDescent="0.2">
      <c r="A606" t="s">
        <v>447</v>
      </c>
      <c r="C606" s="22">
        <v>597</v>
      </c>
    </row>
    <row r="607" spans="1:3" x14ac:dyDescent="0.2">
      <c r="A607" t="s">
        <v>448</v>
      </c>
      <c r="C607" s="22">
        <v>598</v>
      </c>
    </row>
    <row r="608" spans="1:3" x14ac:dyDescent="0.2">
      <c r="A608" t="s">
        <v>449</v>
      </c>
      <c r="C608" s="22">
        <v>599</v>
      </c>
    </row>
    <row r="609" spans="1:3" x14ac:dyDescent="0.2">
      <c r="A609" t="s">
        <v>450</v>
      </c>
      <c r="C609" s="22">
        <v>600</v>
      </c>
    </row>
    <row r="610" spans="1:3" x14ac:dyDescent="0.2">
      <c r="A610" t="s">
        <v>451</v>
      </c>
      <c r="C610" s="22">
        <v>601</v>
      </c>
    </row>
    <row r="611" spans="1:3" x14ac:dyDescent="0.2">
      <c r="A611" t="s">
        <v>452</v>
      </c>
      <c r="C611" s="22">
        <v>602</v>
      </c>
    </row>
    <row r="612" spans="1:3" x14ac:dyDescent="0.2">
      <c r="A612" t="s">
        <v>453</v>
      </c>
      <c r="C612" s="22">
        <v>603</v>
      </c>
    </row>
    <row r="613" spans="1:3" x14ac:dyDescent="0.2">
      <c r="A613" t="s">
        <v>454</v>
      </c>
      <c r="C613" s="22">
        <v>604</v>
      </c>
    </row>
    <row r="614" spans="1:3" x14ac:dyDescent="0.2">
      <c r="A614" t="s">
        <v>455</v>
      </c>
      <c r="C614" s="22">
        <v>605</v>
      </c>
    </row>
    <row r="615" spans="1:3" x14ac:dyDescent="0.2">
      <c r="A615" t="s">
        <v>456</v>
      </c>
      <c r="C615" s="22">
        <v>606</v>
      </c>
    </row>
    <row r="616" spans="1:3" x14ac:dyDescent="0.2">
      <c r="A616" t="s">
        <v>457</v>
      </c>
      <c r="C616" s="22">
        <v>607</v>
      </c>
    </row>
    <row r="617" spans="1:3" x14ac:dyDescent="0.2">
      <c r="A617" t="s">
        <v>460</v>
      </c>
      <c r="C617" s="22">
        <v>608</v>
      </c>
    </row>
    <row r="618" spans="1:3" x14ac:dyDescent="0.2">
      <c r="A618" t="s">
        <v>461</v>
      </c>
      <c r="C618" s="22">
        <v>609</v>
      </c>
    </row>
    <row r="619" spans="1:3" x14ac:dyDescent="0.2">
      <c r="A619" t="s">
        <v>462</v>
      </c>
      <c r="C619" s="22">
        <v>610</v>
      </c>
    </row>
    <row r="620" spans="1:3" x14ac:dyDescent="0.2">
      <c r="A620" t="s">
        <v>463</v>
      </c>
      <c r="C620" s="22">
        <v>611</v>
      </c>
    </row>
    <row r="621" spans="1:3" x14ac:dyDescent="0.2">
      <c r="A621" t="s">
        <v>464</v>
      </c>
      <c r="C621" s="22">
        <v>612</v>
      </c>
    </row>
    <row r="622" spans="1:3" x14ac:dyDescent="0.2">
      <c r="A622" t="s">
        <v>465</v>
      </c>
      <c r="C622" s="22">
        <v>613</v>
      </c>
    </row>
    <row r="623" spans="1:3" x14ac:dyDescent="0.2">
      <c r="A623" t="s">
        <v>466</v>
      </c>
      <c r="C623" s="22">
        <v>614</v>
      </c>
    </row>
    <row r="624" spans="1:3" x14ac:dyDescent="0.2">
      <c r="A624" t="s">
        <v>467</v>
      </c>
      <c r="C624" s="22">
        <v>615</v>
      </c>
    </row>
    <row r="625" spans="1:3" x14ac:dyDescent="0.2">
      <c r="A625" t="s">
        <v>468</v>
      </c>
      <c r="C625" s="22">
        <v>616</v>
      </c>
    </row>
    <row r="626" spans="1:3" x14ac:dyDescent="0.2">
      <c r="A626" t="s">
        <v>469</v>
      </c>
      <c r="C626" s="22">
        <v>617</v>
      </c>
    </row>
    <row r="627" spans="1:3" x14ac:dyDescent="0.2">
      <c r="A627" t="s">
        <v>470</v>
      </c>
      <c r="C627" s="22">
        <v>618</v>
      </c>
    </row>
    <row r="628" spans="1:3" x14ac:dyDescent="0.2">
      <c r="A628" t="s">
        <v>471</v>
      </c>
      <c r="C628" s="22">
        <v>619</v>
      </c>
    </row>
    <row r="629" spans="1:3" x14ac:dyDescent="0.2">
      <c r="A629" t="s">
        <v>2057</v>
      </c>
      <c r="C629" s="22">
        <v>620</v>
      </c>
    </row>
    <row r="630" spans="1:3" x14ac:dyDescent="0.2">
      <c r="A630" t="s">
        <v>2059</v>
      </c>
      <c r="C630" s="22">
        <v>621</v>
      </c>
    </row>
    <row r="631" spans="1:3" x14ac:dyDescent="0.2">
      <c r="A631" t="s">
        <v>2060</v>
      </c>
      <c r="C631" s="22">
        <v>622</v>
      </c>
    </row>
    <row r="632" spans="1:3" x14ac:dyDescent="0.2">
      <c r="A632" t="s">
        <v>2061</v>
      </c>
      <c r="C632" s="22">
        <v>623</v>
      </c>
    </row>
    <row r="633" spans="1:3" x14ac:dyDescent="0.2">
      <c r="A633" t="s">
        <v>2062</v>
      </c>
      <c r="C633" s="22">
        <v>624</v>
      </c>
    </row>
    <row r="634" spans="1:3" x14ac:dyDescent="0.2">
      <c r="A634" t="s">
        <v>2063</v>
      </c>
      <c r="C634" s="22">
        <v>625</v>
      </c>
    </row>
    <row r="635" spans="1:3" x14ac:dyDescent="0.2">
      <c r="A635" t="s">
        <v>2064</v>
      </c>
      <c r="C635" s="22">
        <v>626</v>
      </c>
    </row>
    <row r="636" spans="1:3" x14ac:dyDescent="0.2">
      <c r="A636" t="s">
        <v>2065</v>
      </c>
      <c r="C636" s="22">
        <v>627</v>
      </c>
    </row>
    <row r="637" spans="1:3" x14ac:dyDescent="0.2">
      <c r="A637" t="s">
        <v>2066</v>
      </c>
      <c r="C637" s="22">
        <v>628</v>
      </c>
    </row>
    <row r="638" spans="1:3" x14ac:dyDescent="0.2">
      <c r="A638" t="s">
        <v>2140</v>
      </c>
      <c r="C638" s="22">
        <v>629</v>
      </c>
    </row>
    <row r="639" spans="1:3" x14ac:dyDescent="0.2">
      <c r="A639" t="s">
        <v>2069</v>
      </c>
      <c r="C639" s="22">
        <v>630</v>
      </c>
    </row>
    <row r="640" spans="1:3" x14ac:dyDescent="0.2">
      <c r="A640" t="s">
        <v>2070</v>
      </c>
      <c r="C640" s="22">
        <v>631</v>
      </c>
    </row>
    <row r="641" spans="1:3" x14ac:dyDescent="0.2">
      <c r="A641" t="s">
        <v>2071</v>
      </c>
      <c r="C641" s="22">
        <v>632</v>
      </c>
    </row>
    <row r="642" spans="1:3" x14ac:dyDescent="0.2">
      <c r="A642" t="s">
        <v>2072</v>
      </c>
      <c r="C642" s="22">
        <v>633</v>
      </c>
    </row>
    <row r="643" spans="1:3" x14ac:dyDescent="0.2">
      <c r="A643" t="s">
        <v>2141</v>
      </c>
      <c r="C643" s="22">
        <v>634</v>
      </c>
    </row>
    <row r="644" spans="1:3" x14ac:dyDescent="0.2">
      <c r="A644" t="s">
        <v>2142</v>
      </c>
      <c r="C644" s="22">
        <v>635</v>
      </c>
    </row>
    <row r="645" spans="1:3" x14ac:dyDescent="0.2">
      <c r="A645" t="s">
        <v>2074</v>
      </c>
      <c r="C645" s="22">
        <v>636</v>
      </c>
    </row>
    <row r="646" spans="1:3" x14ac:dyDescent="0.2">
      <c r="A646" t="s">
        <v>2075</v>
      </c>
      <c r="C646" s="22">
        <v>637</v>
      </c>
    </row>
    <row r="647" spans="1:3" x14ac:dyDescent="0.2">
      <c r="A647" t="s">
        <v>2077</v>
      </c>
      <c r="C647" s="22">
        <v>638</v>
      </c>
    </row>
    <row r="648" spans="1:3" x14ac:dyDescent="0.2">
      <c r="A648" t="s">
        <v>2079</v>
      </c>
      <c r="C648" s="22">
        <v>639</v>
      </c>
    </row>
    <row r="649" spans="1:3" x14ac:dyDescent="0.2">
      <c r="A649" t="s">
        <v>2080</v>
      </c>
      <c r="C649" s="22">
        <v>640</v>
      </c>
    </row>
    <row r="650" spans="1:3" x14ac:dyDescent="0.2">
      <c r="A650" t="s">
        <v>2081</v>
      </c>
      <c r="C650" s="22">
        <v>641</v>
      </c>
    </row>
    <row r="651" spans="1:3" x14ac:dyDescent="0.2">
      <c r="A651" t="s">
        <v>2082</v>
      </c>
      <c r="C651" s="22">
        <v>642</v>
      </c>
    </row>
    <row r="652" spans="1:3" x14ac:dyDescent="0.2">
      <c r="A652" t="s">
        <v>2083</v>
      </c>
      <c r="C652" s="22">
        <v>643</v>
      </c>
    </row>
    <row r="653" spans="1:3" x14ac:dyDescent="0.2">
      <c r="A653" t="s">
        <v>2084</v>
      </c>
      <c r="C653" s="22">
        <v>644</v>
      </c>
    </row>
    <row r="654" spans="1:3" x14ac:dyDescent="0.2">
      <c r="A654" t="s">
        <v>2086</v>
      </c>
      <c r="C654" s="22">
        <v>645</v>
      </c>
    </row>
    <row r="655" spans="1:3" x14ac:dyDescent="0.2">
      <c r="A655" t="s">
        <v>2087</v>
      </c>
      <c r="C655" s="22">
        <v>646</v>
      </c>
    </row>
    <row r="656" spans="1:3" x14ac:dyDescent="0.2">
      <c r="A656" t="s">
        <v>2088</v>
      </c>
      <c r="C656" s="22">
        <v>647</v>
      </c>
    </row>
    <row r="657" spans="1:3" x14ac:dyDescent="0.2">
      <c r="A657" t="s">
        <v>2089</v>
      </c>
      <c r="C657" s="22">
        <v>648</v>
      </c>
    </row>
    <row r="658" spans="1:3" x14ac:dyDescent="0.2">
      <c r="A658" t="s">
        <v>2090</v>
      </c>
      <c r="C658" s="22">
        <v>649</v>
      </c>
    </row>
    <row r="659" spans="1:3" x14ac:dyDescent="0.2">
      <c r="A659" t="s">
        <v>2091</v>
      </c>
      <c r="C659" s="22">
        <v>650</v>
      </c>
    </row>
    <row r="660" spans="1:3" x14ac:dyDescent="0.2">
      <c r="A660" t="s">
        <v>2092</v>
      </c>
      <c r="C660" s="22">
        <v>651</v>
      </c>
    </row>
    <row r="661" spans="1:3" x14ac:dyDescent="0.2">
      <c r="A661" t="s">
        <v>2093</v>
      </c>
      <c r="C661" s="22">
        <v>652</v>
      </c>
    </row>
    <row r="662" spans="1:3" x14ac:dyDescent="0.2">
      <c r="A662" t="s">
        <v>2094</v>
      </c>
      <c r="C662" s="22">
        <v>653</v>
      </c>
    </row>
    <row r="663" spans="1:3" x14ac:dyDescent="0.2">
      <c r="A663" t="s">
        <v>2096</v>
      </c>
      <c r="C663" s="22">
        <v>654</v>
      </c>
    </row>
    <row r="664" spans="1:3" x14ac:dyDescent="0.2">
      <c r="A664" t="s">
        <v>2097</v>
      </c>
      <c r="C664" s="22">
        <v>655</v>
      </c>
    </row>
    <row r="665" spans="1:3" x14ac:dyDescent="0.2">
      <c r="A665" t="s">
        <v>2098</v>
      </c>
      <c r="C665" s="22">
        <v>656</v>
      </c>
    </row>
    <row r="666" spans="1:3" x14ac:dyDescent="0.2">
      <c r="A666" t="s">
        <v>2099</v>
      </c>
      <c r="C666" s="22">
        <v>657</v>
      </c>
    </row>
    <row r="667" spans="1:3" x14ac:dyDescent="0.2">
      <c r="A667" t="s">
        <v>2100</v>
      </c>
      <c r="C667" s="22">
        <v>658</v>
      </c>
    </row>
    <row r="668" spans="1:3" x14ac:dyDescent="0.2">
      <c r="A668" t="s">
        <v>2101</v>
      </c>
      <c r="C668" s="22">
        <v>659</v>
      </c>
    </row>
    <row r="669" spans="1:3" x14ac:dyDescent="0.2">
      <c r="A669" t="s">
        <v>2102</v>
      </c>
      <c r="C669" s="22">
        <v>660</v>
      </c>
    </row>
    <row r="670" spans="1:3" x14ac:dyDescent="0.2">
      <c r="A670" t="s">
        <v>2103</v>
      </c>
      <c r="C670" s="22">
        <v>661</v>
      </c>
    </row>
    <row r="671" spans="1:3" x14ac:dyDescent="0.2">
      <c r="A671" t="s">
        <v>2104</v>
      </c>
      <c r="C671" s="22">
        <v>662</v>
      </c>
    </row>
    <row r="672" spans="1:3" x14ac:dyDescent="0.2">
      <c r="A672" t="s">
        <v>2105</v>
      </c>
      <c r="C672" s="22">
        <v>663</v>
      </c>
    </row>
    <row r="673" spans="1:3" x14ac:dyDescent="0.2">
      <c r="A673" t="s">
        <v>2106</v>
      </c>
      <c r="C673" s="22">
        <v>664</v>
      </c>
    </row>
    <row r="674" spans="1:3" x14ac:dyDescent="0.2">
      <c r="A674" t="s">
        <v>2107</v>
      </c>
      <c r="C674" s="22">
        <v>665</v>
      </c>
    </row>
    <row r="675" spans="1:3" x14ac:dyDescent="0.2">
      <c r="A675" t="s">
        <v>2108</v>
      </c>
      <c r="C675" s="22">
        <v>666</v>
      </c>
    </row>
    <row r="676" spans="1:3" x14ac:dyDescent="0.2">
      <c r="A676" t="s">
        <v>2109</v>
      </c>
      <c r="C676" s="22">
        <v>667</v>
      </c>
    </row>
    <row r="677" spans="1:3" x14ac:dyDescent="0.2">
      <c r="A677" t="s">
        <v>2058</v>
      </c>
      <c r="C677" s="22">
        <v>668</v>
      </c>
    </row>
    <row r="678" spans="1:3" x14ac:dyDescent="0.2">
      <c r="A678" t="s">
        <v>2111</v>
      </c>
      <c r="C678" s="22">
        <v>669</v>
      </c>
    </row>
    <row r="679" spans="1:3" x14ac:dyDescent="0.2">
      <c r="A679" t="s">
        <v>2112</v>
      </c>
      <c r="C679" s="22">
        <v>670</v>
      </c>
    </row>
    <row r="680" spans="1:3" x14ac:dyDescent="0.2">
      <c r="A680" t="s">
        <v>208</v>
      </c>
      <c r="C680" s="22">
        <v>671</v>
      </c>
    </row>
    <row r="681" spans="1:3" x14ac:dyDescent="0.2">
      <c r="A681" t="s">
        <v>2113</v>
      </c>
      <c r="C681" s="22">
        <v>672</v>
      </c>
    </row>
    <row r="682" spans="1:3" x14ac:dyDescent="0.2">
      <c r="A682" t="s">
        <v>2114</v>
      </c>
      <c r="C682" s="22">
        <v>673</v>
      </c>
    </row>
    <row r="683" spans="1:3" x14ac:dyDescent="0.2">
      <c r="A683" t="s">
        <v>2116</v>
      </c>
      <c r="C683" s="22">
        <v>674</v>
      </c>
    </row>
    <row r="684" spans="1:3" x14ac:dyDescent="0.2">
      <c r="A684" t="s">
        <v>2117</v>
      </c>
      <c r="C684" s="22">
        <v>675</v>
      </c>
    </row>
    <row r="685" spans="1:3" x14ac:dyDescent="0.2">
      <c r="A685" t="s">
        <v>2118</v>
      </c>
      <c r="C685" s="22">
        <v>676</v>
      </c>
    </row>
    <row r="686" spans="1:3" x14ac:dyDescent="0.2">
      <c r="A686" t="s">
        <v>2119</v>
      </c>
      <c r="C686" s="22">
        <v>677</v>
      </c>
    </row>
    <row r="687" spans="1:3" x14ac:dyDescent="0.2">
      <c r="A687" t="s">
        <v>2120</v>
      </c>
      <c r="C687" s="22">
        <v>678</v>
      </c>
    </row>
    <row r="688" spans="1:3" x14ac:dyDescent="0.2">
      <c r="A688" t="s">
        <v>2121</v>
      </c>
      <c r="C688" s="22">
        <v>679</v>
      </c>
    </row>
    <row r="689" spans="1:3" x14ac:dyDescent="0.2">
      <c r="A689" t="s">
        <v>2122</v>
      </c>
      <c r="C689" s="22">
        <v>680</v>
      </c>
    </row>
    <row r="690" spans="1:3" x14ac:dyDescent="0.2">
      <c r="A690" t="s">
        <v>2123</v>
      </c>
      <c r="C690" s="22">
        <v>681</v>
      </c>
    </row>
    <row r="691" spans="1:3" x14ac:dyDescent="0.2">
      <c r="A691" t="s">
        <v>2125</v>
      </c>
      <c r="C691" s="22">
        <v>682</v>
      </c>
    </row>
    <row r="692" spans="1:3" x14ac:dyDescent="0.2">
      <c r="A692" t="s">
        <v>2126</v>
      </c>
      <c r="C692" s="22">
        <v>683</v>
      </c>
    </row>
    <row r="693" spans="1:3" x14ac:dyDescent="0.2">
      <c r="A693" t="s">
        <v>2127</v>
      </c>
      <c r="C693" s="22">
        <v>684</v>
      </c>
    </row>
    <row r="694" spans="1:3" x14ac:dyDescent="0.2">
      <c r="A694" t="s">
        <v>2128</v>
      </c>
      <c r="C694" s="22">
        <v>685</v>
      </c>
    </row>
    <row r="695" spans="1:3" x14ac:dyDescent="0.2">
      <c r="A695" t="s">
        <v>2129</v>
      </c>
      <c r="C695" s="22">
        <v>686</v>
      </c>
    </row>
    <row r="696" spans="1:3" x14ac:dyDescent="0.2">
      <c r="A696" t="s">
        <v>2130</v>
      </c>
      <c r="C696" s="22">
        <v>687</v>
      </c>
    </row>
    <row r="697" spans="1:3" x14ac:dyDescent="0.2">
      <c r="A697" t="s">
        <v>2131</v>
      </c>
      <c r="C697" s="22">
        <v>688</v>
      </c>
    </row>
    <row r="698" spans="1:3" x14ac:dyDescent="0.2">
      <c r="A698" t="s">
        <v>2132</v>
      </c>
      <c r="C698" s="22">
        <v>689</v>
      </c>
    </row>
    <row r="699" spans="1:3" x14ac:dyDescent="0.2">
      <c r="A699" t="s">
        <v>2133</v>
      </c>
      <c r="C699" s="22">
        <v>690</v>
      </c>
    </row>
    <row r="700" spans="1:3" x14ac:dyDescent="0.2">
      <c r="A700" t="s">
        <v>2134</v>
      </c>
      <c r="C700" s="22">
        <v>691</v>
      </c>
    </row>
    <row r="701" spans="1:3" x14ac:dyDescent="0.2">
      <c r="A701" t="s">
        <v>2143</v>
      </c>
      <c r="C701" s="22">
        <v>692</v>
      </c>
    </row>
    <row r="702" spans="1:3" x14ac:dyDescent="0.2">
      <c r="A702" t="s">
        <v>2144</v>
      </c>
      <c r="C702" s="22">
        <v>693</v>
      </c>
    </row>
    <row r="703" spans="1:3" x14ac:dyDescent="0.2">
      <c r="A703" t="s">
        <v>2137</v>
      </c>
      <c r="C703" s="22">
        <v>694</v>
      </c>
    </row>
    <row r="704" spans="1:3" x14ac:dyDescent="0.2">
      <c r="A704" t="s">
        <v>2138</v>
      </c>
      <c r="C704" s="22">
        <v>695</v>
      </c>
    </row>
    <row r="705" spans="1:3" x14ac:dyDescent="0.2">
      <c r="A705" t="s">
        <v>2139</v>
      </c>
      <c r="C705" s="22">
        <v>696</v>
      </c>
    </row>
    <row r="706" spans="1:3" x14ac:dyDescent="0.2">
      <c r="A706" t="s">
        <v>1996</v>
      </c>
      <c r="C706" s="22">
        <v>697</v>
      </c>
    </row>
    <row r="707" spans="1:3" x14ac:dyDescent="0.2">
      <c r="A707" t="s">
        <v>1997</v>
      </c>
      <c r="C707" s="22">
        <v>698</v>
      </c>
    </row>
    <row r="708" spans="1:3" x14ac:dyDescent="0.2">
      <c r="A708" t="s">
        <v>473</v>
      </c>
      <c r="C708" s="22">
        <v>699</v>
      </c>
    </row>
    <row r="709" spans="1:3" x14ac:dyDescent="0.2">
      <c r="A709" t="s">
        <v>474</v>
      </c>
      <c r="C709" s="22">
        <v>700</v>
      </c>
    </row>
    <row r="710" spans="1:3" x14ac:dyDescent="0.2">
      <c r="A710" t="s">
        <v>475</v>
      </c>
      <c r="C710" s="22">
        <v>701</v>
      </c>
    </row>
    <row r="711" spans="1:3" x14ac:dyDescent="0.2">
      <c r="A711" t="s">
        <v>476</v>
      </c>
      <c r="C711" s="22">
        <v>702</v>
      </c>
    </row>
    <row r="712" spans="1:3" x14ac:dyDescent="0.2">
      <c r="A712" t="s">
        <v>477</v>
      </c>
      <c r="C712" s="22">
        <v>703</v>
      </c>
    </row>
    <row r="713" spans="1:3" x14ac:dyDescent="0.2">
      <c r="A713" t="s">
        <v>478</v>
      </c>
      <c r="C713" s="22">
        <v>704</v>
      </c>
    </row>
    <row r="714" spans="1:3" x14ac:dyDescent="0.2">
      <c r="A714" t="s">
        <v>479</v>
      </c>
      <c r="C714" s="22">
        <v>705</v>
      </c>
    </row>
    <row r="715" spans="1:3" x14ac:dyDescent="0.2">
      <c r="A715" t="s">
        <v>2025</v>
      </c>
      <c r="C715" s="22">
        <v>706</v>
      </c>
    </row>
    <row r="716" spans="1:3" x14ac:dyDescent="0.2">
      <c r="A716" t="s">
        <v>482</v>
      </c>
      <c r="C716" s="22">
        <v>707</v>
      </c>
    </row>
    <row r="717" spans="1:3" x14ac:dyDescent="0.2">
      <c r="A717" t="s">
        <v>1998</v>
      </c>
      <c r="C717" s="22">
        <v>708</v>
      </c>
    </row>
    <row r="718" spans="1:3" x14ac:dyDescent="0.2">
      <c r="A718" t="s">
        <v>483</v>
      </c>
      <c r="C718" s="22">
        <v>709</v>
      </c>
    </row>
    <row r="719" spans="1:3" x14ac:dyDescent="0.2">
      <c r="A719" t="s">
        <v>1999</v>
      </c>
      <c r="C719" s="22">
        <v>710</v>
      </c>
    </row>
    <row r="720" spans="1:3" x14ac:dyDescent="0.2">
      <c r="A720" t="s">
        <v>484</v>
      </c>
      <c r="C720" s="22">
        <v>711</v>
      </c>
    </row>
    <row r="721" spans="1:3" x14ac:dyDescent="0.2">
      <c r="A721" t="s">
        <v>485</v>
      </c>
      <c r="C721" s="22">
        <v>712</v>
      </c>
    </row>
    <row r="722" spans="1:3" x14ac:dyDescent="0.2">
      <c r="A722" t="s">
        <v>487</v>
      </c>
      <c r="C722" s="22">
        <v>713</v>
      </c>
    </row>
    <row r="723" spans="1:3" x14ac:dyDescent="0.2">
      <c r="A723" t="s">
        <v>488</v>
      </c>
      <c r="C723" s="22">
        <v>714</v>
      </c>
    </row>
    <row r="724" spans="1:3" x14ac:dyDescent="0.2">
      <c r="A724" t="s">
        <v>490</v>
      </c>
      <c r="C724" s="22">
        <v>715</v>
      </c>
    </row>
    <row r="725" spans="1:3" x14ac:dyDescent="0.2">
      <c r="A725" t="s">
        <v>492</v>
      </c>
      <c r="C725" s="22">
        <v>716</v>
      </c>
    </row>
    <row r="726" spans="1:3" x14ac:dyDescent="0.2">
      <c r="A726" t="s">
        <v>493</v>
      </c>
      <c r="C726" s="22">
        <v>717</v>
      </c>
    </row>
    <row r="727" spans="1:3" x14ac:dyDescent="0.2">
      <c r="A727" t="s">
        <v>494</v>
      </c>
      <c r="C727" s="22">
        <v>718</v>
      </c>
    </row>
    <row r="728" spans="1:3" x14ac:dyDescent="0.2">
      <c r="A728" t="s">
        <v>495</v>
      </c>
      <c r="C728" s="22">
        <v>719</v>
      </c>
    </row>
    <row r="729" spans="1:3" x14ac:dyDescent="0.2">
      <c r="A729" t="s">
        <v>496</v>
      </c>
      <c r="C729" s="22">
        <v>720</v>
      </c>
    </row>
    <row r="730" spans="1:3" x14ac:dyDescent="0.2">
      <c r="A730" t="s">
        <v>497</v>
      </c>
      <c r="C730" s="22">
        <v>721</v>
      </c>
    </row>
    <row r="731" spans="1:3" x14ac:dyDescent="0.2">
      <c r="A731" t="s">
        <v>499</v>
      </c>
      <c r="C731" s="22">
        <v>722</v>
      </c>
    </row>
    <row r="732" spans="1:3" x14ac:dyDescent="0.2">
      <c r="A732" t="s">
        <v>500</v>
      </c>
      <c r="C732" s="22">
        <v>723</v>
      </c>
    </row>
    <row r="733" spans="1:3" x14ac:dyDescent="0.2">
      <c r="A733" t="s">
        <v>501</v>
      </c>
      <c r="C733" s="22">
        <v>724</v>
      </c>
    </row>
    <row r="734" spans="1:3" x14ac:dyDescent="0.2">
      <c r="A734" t="s">
        <v>502</v>
      </c>
      <c r="C734" s="22">
        <v>725</v>
      </c>
    </row>
    <row r="735" spans="1:3" x14ac:dyDescent="0.2">
      <c r="A735" t="s">
        <v>503</v>
      </c>
      <c r="C735" s="22">
        <v>726</v>
      </c>
    </row>
    <row r="736" spans="1:3" x14ac:dyDescent="0.2">
      <c r="A736" t="s">
        <v>504</v>
      </c>
      <c r="C736" s="22">
        <v>727</v>
      </c>
    </row>
    <row r="737" spans="1:3" x14ac:dyDescent="0.2">
      <c r="A737" t="s">
        <v>505</v>
      </c>
      <c r="C737" s="22">
        <v>728</v>
      </c>
    </row>
    <row r="738" spans="1:3" x14ac:dyDescent="0.2">
      <c r="A738" t="s">
        <v>506</v>
      </c>
      <c r="C738" s="22">
        <v>729</v>
      </c>
    </row>
    <row r="739" spans="1:3" x14ac:dyDescent="0.2">
      <c r="A739" t="s">
        <v>507</v>
      </c>
      <c r="C739" s="22">
        <v>730</v>
      </c>
    </row>
    <row r="740" spans="1:3" x14ac:dyDescent="0.2">
      <c r="A740" t="s">
        <v>509</v>
      </c>
      <c r="C740" s="22">
        <v>731</v>
      </c>
    </row>
    <row r="741" spans="1:3" x14ac:dyDescent="0.2">
      <c r="A741" t="s">
        <v>510</v>
      </c>
      <c r="C741" s="22">
        <v>732</v>
      </c>
    </row>
    <row r="742" spans="1:3" x14ac:dyDescent="0.2">
      <c r="A742" t="s">
        <v>511</v>
      </c>
      <c r="C742" s="22">
        <v>733</v>
      </c>
    </row>
    <row r="743" spans="1:3" x14ac:dyDescent="0.2">
      <c r="A743" t="s">
        <v>512</v>
      </c>
      <c r="C743" s="22">
        <v>734</v>
      </c>
    </row>
    <row r="744" spans="1:3" x14ac:dyDescent="0.2">
      <c r="A744" t="s">
        <v>2000</v>
      </c>
      <c r="C744" s="22">
        <v>735</v>
      </c>
    </row>
    <row r="745" spans="1:3" x14ac:dyDescent="0.2">
      <c r="A745" t="s">
        <v>2001</v>
      </c>
      <c r="C745" s="22">
        <v>736</v>
      </c>
    </row>
    <row r="746" spans="1:3" x14ac:dyDescent="0.2">
      <c r="A746" t="s">
        <v>2002</v>
      </c>
      <c r="C746" s="22">
        <v>737</v>
      </c>
    </row>
    <row r="747" spans="1:3" x14ac:dyDescent="0.2">
      <c r="A747" t="s">
        <v>2003</v>
      </c>
      <c r="C747" s="22">
        <v>738</v>
      </c>
    </row>
    <row r="748" spans="1:3" x14ac:dyDescent="0.2">
      <c r="A748" t="s">
        <v>2004</v>
      </c>
      <c r="C748" s="22">
        <v>739</v>
      </c>
    </row>
    <row r="749" spans="1:3" x14ac:dyDescent="0.2">
      <c r="A749" t="s">
        <v>2005</v>
      </c>
      <c r="C749" s="22">
        <v>740</v>
      </c>
    </row>
    <row r="750" spans="1:3" x14ac:dyDescent="0.2">
      <c r="A750" t="s">
        <v>2006</v>
      </c>
      <c r="C750" s="22">
        <v>741</v>
      </c>
    </row>
    <row r="751" spans="1:3" x14ac:dyDescent="0.2">
      <c r="A751" t="s">
        <v>513</v>
      </c>
      <c r="C751" s="22">
        <v>742</v>
      </c>
    </row>
    <row r="752" spans="1:3" x14ac:dyDescent="0.2">
      <c r="A752" t="s">
        <v>2026</v>
      </c>
      <c r="C752" s="22">
        <v>743</v>
      </c>
    </row>
    <row r="753" spans="1:3" x14ac:dyDescent="0.2">
      <c r="A753" t="s">
        <v>2027</v>
      </c>
      <c r="C753" s="22">
        <v>744</v>
      </c>
    </row>
    <row r="754" spans="1:3" x14ac:dyDescent="0.2">
      <c r="A754" t="s">
        <v>514</v>
      </c>
      <c r="C754" s="22">
        <v>745</v>
      </c>
    </row>
    <row r="755" spans="1:3" x14ac:dyDescent="0.2">
      <c r="A755" t="s">
        <v>515</v>
      </c>
      <c r="C755" s="22">
        <v>746</v>
      </c>
    </row>
    <row r="756" spans="1:3" x14ac:dyDescent="0.2">
      <c r="A756" t="s">
        <v>516</v>
      </c>
      <c r="C756" s="22">
        <v>747</v>
      </c>
    </row>
    <row r="757" spans="1:3" x14ac:dyDescent="0.2">
      <c r="A757" t="s">
        <v>517</v>
      </c>
      <c r="C757" s="22">
        <v>748</v>
      </c>
    </row>
    <row r="758" spans="1:3" x14ac:dyDescent="0.2">
      <c r="A758" t="s">
        <v>518</v>
      </c>
      <c r="C758" s="22">
        <v>749</v>
      </c>
    </row>
    <row r="759" spans="1:3" x14ac:dyDescent="0.2">
      <c r="A759" t="s">
        <v>519</v>
      </c>
      <c r="C759" s="22">
        <v>750</v>
      </c>
    </row>
    <row r="760" spans="1:3" x14ac:dyDescent="0.2">
      <c r="A760" t="s">
        <v>520</v>
      </c>
      <c r="C760" s="22">
        <v>751</v>
      </c>
    </row>
    <row r="761" spans="1:3" x14ac:dyDescent="0.2">
      <c r="A761" t="s">
        <v>521</v>
      </c>
      <c r="C761" s="22">
        <v>752</v>
      </c>
    </row>
    <row r="762" spans="1:3" x14ac:dyDescent="0.2">
      <c r="A762" t="s">
        <v>2055</v>
      </c>
      <c r="C762" s="22">
        <v>753</v>
      </c>
    </row>
    <row r="763" spans="1:3" x14ac:dyDescent="0.2">
      <c r="A763" t="s">
        <v>522</v>
      </c>
      <c r="C763" s="22">
        <v>754</v>
      </c>
    </row>
    <row r="764" spans="1:3" x14ac:dyDescent="0.2">
      <c r="A764" t="s">
        <v>523</v>
      </c>
      <c r="C764" s="22">
        <v>755</v>
      </c>
    </row>
    <row r="765" spans="1:3" x14ac:dyDescent="0.2">
      <c r="A765" t="s">
        <v>2028</v>
      </c>
      <c r="C765" s="22">
        <v>756</v>
      </c>
    </row>
    <row r="766" spans="1:3" x14ac:dyDescent="0.2">
      <c r="A766" t="s">
        <v>524</v>
      </c>
      <c r="C766" s="22">
        <v>757</v>
      </c>
    </row>
    <row r="767" spans="1:3" x14ac:dyDescent="0.2">
      <c r="A767" t="s">
        <v>2029</v>
      </c>
      <c r="C767" s="22">
        <v>758</v>
      </c>
    </row>
    <row r="768" spans="1:3" x14ac:dyDescent="0.2">
      <c r="A768" t="s">
        <v>525</v>
      </c>
      <c r="C768" s="22">
        <v>759</v>
      </c>
    </row>
    <row r="769" spans="1:3" x14ac:dyDescent="0.2">
      <c r="A769" t="s">
        <v>526</v>
      </c>
      <c r="C769" s="22">
        <v>760</v>
      </c>
    </row>
    <row r="770" spans="1:3" x14ac:dyDescent="0.2">
      <c r="A770" t="s">
        <v>527</v>
      </c>
      <c r="C770" s="22">
        <v>761</v>
      </c>
    </row>
    <row r="771" spans="1:3" x14ac:dyDescent="0.2">
      <c r="A771" t="s">
        <v>528</v>
      </c>
      <c r="C771" s="22">
        <v>762</v>
      </c>
    </row>
    <row r="772" spans="1:3" x14ac:dyDescent="0.2">
      <c r="A772" t="s">
        <v>529</v>
      </c>
      <c r="C772" s="22">
        <v>763</v>
      </c>
    </row>
    <row r="773" spans="1:3" x14ac:dyDescent="0.2">
      <c r="A773" t="s">
        <v>530</v>
      </c>
      <c r="C773" s="22">
        <v>764</v>
      </c>
    </row>
    <row r="774" spans="1:3" x14ac:dyDescent="0.2">
      <c r="A774" t="s">
        <v>531</v>
      </c>
      <c r="C774" s="22">
        <v>765</v>
      </c>
    </row>
    <row r="775" spans="1:3" x14ac:dyDescent="0.2">
      <c r="A775" t="s">
        <v>532</v>
      </c>
      <c r="C775" s="22">
        <v>766</v>
      </c>
    </row>
    <row r="776" spans="1:3" x14ac:dyDescent="0.2">
      <c r="A776" t="s">
        <v>533</v>
      </c>
      <c r="C776" s="22">
        <v>767</v>
      </c>
    </row>
    <row r="777" spans="1:3" x14ac:dyDescent="0.2">
      <c r="A777" t="s">
        <v>534</v>
      </c>
      <c r="C777" s="22">
        <v>768</v>
      </c>
    </row>
    <row r="778" spans="1:3" x14ac:dyDescent="0.2">
      <c r="A778" t="s">
        <v>535</v>
      </c>
      <c r="C778" s="22">
        <v>769</v>
      </c>
    </row>
    <row r="779" spans="1:3" x14ac:dyDescent="0.2">
      <c r="A779" t="s">
        <v>536</v>
      </c>
      <c r="C779" s="22">
        <v>770</v>
      </c>
    </row>
    <row r="780" spans="1:3" x14ac:dyDescent="0.2">
      <c r="A780" t="s">
        <v>537</v>
      </c>
      <c r="C780" s="22">
        <v>771</v>
      </c>
    </row>
    <row r="781" spans="1:3" x14ac:dyDescent="0.2">
      <c r="A781" t="s">
        <v>538</v>
      </c>
      <c r="C781" s="22">
        <v>772</v>
      </c>
    </row>
    <row r="782" spans="1:3" x14ac:dyDescent="0.2">
      <c r="A782" t="s">
        <v>539</v>
      </c>
      <c r="C782" s="22">
        <v>773</v>
      </c>
    </row>
    <row r="783" spans="1:3" x14ac:dyDescent="0.2">
      <c r="A783" t="s">
        <v>540</v>
      </c>
      <c r="C783" s="22">
        <v>774</v>
      </c>
    </row>
    <row r="784" spans="1:3" x14ac:dyDescent="0.2">
      <c r="A784" t="s">
        <v>541</v>
      </c>
      <c r="C784" s="22">
        <v>775</v>
      </c>
    </row>
    <row r="785" spans="1:3" x14ac:dyDescent="0.2">
      <c r="A785" t="s">
        <v>542</v>
      </c>
      <c r="C785" s="22">
        <v>776</v>
      </c>
    </row>
    <row r="786" spans="1:3" x14ac:dyDescent="0.2">
      <c r="A786" t="s">
        <v>543</v>
      </c>
      <c r="C786" s="22">
        <v>777</v>
      </c>
    </row>
    <row r="787" spans="1:3" x14ac:dyDescent="0.2">
      <c r="A787" t="s">
        <v>544</v>
      </c>
      <c r="C787" s="22">
        <v>778</v>
      </c>
    </row>
    <row r="788" spans="1:3" x14ac:dyDescent="0.2">
      <c r="A788" t="s">
        <v>545</v>
      </c>
      <c r="C788" s="22">
        <v>779</v>
      </c>
    </row>
    <row r="789" spans="1:3" x14ac:dyDescent="0.2">
      <c r="A789" t="s">
        <v>546</v>
      </c>
      <c r="C789" s="22">
        <v>780</v>
      </c>
    </row>
    <row r="790" spans="1:3" x14ac:dyDescent="0.2">
      <c r="A790" t="s">
        <v>547</v>
      </c>
      <c r="C790" s="22">
        <v>781</v>
      </c>
    </row>
    <row r="791" spans="1:3" x14ac:dyDescent="0.2">
      <c r="A791" t="s">
        <v>548</v>
      </c>
      <c r="C791" s="22">
        <v>782</v>
      </c>
    </row>
    <row r="792" spans="1:3" x14ac:dyDescent="0.2">
      <c r="A792" t="s">
        <v>549</v>
      </c>
      <c r="C792" s="22">
        <v>783</v>
      </c>
    </row>
    <row r="793" spans="1:3" x14ac:dyDescent="0.2">
      <c r="A793" t="s">
        <v>550</v>
      </c>
      <c r="C793" s="22">
        <v>784</v>
      </c>
    </row>
    <row r="794" spans="1:3" x14ac:dyDescent="0.2">
      <c r="A794" t="s">
        <v>551</v>
      </c>
      <c r="C794" s="22">
        <v>785</v>
      </c>
    </row>
    <row r="795" spans="1:3" x14ac:dyDescent="0.2">
      <c r="A795" t="s">
        <v>552</v>
      </c>
      <c r="C795" s="22">
        <v>786</v>
      </c>
    </row>
    <row r="796" spans="1:3" x14ac:dyDescent="0.2">
      <c r="A796" t="s">
        <v>553</v>
      </c>
      <c r="C796" s="22">
        <v>787</v>
      </c>
    </row>
    <row r="797" spans="1:3" x14ac:dyDescent="0.2">
      <c r="A797" t="s">
        <v>2030</v>
      </c>
      <c r="C797" s="22">
        <v>788</v>
      </c>
    </row>
    <row r="798" spans="1:3" x14ac:dyDescent="0.2">
      <c r="A798" t="s">
        <v>2031</v>
      </c>
      <c r="C798" s="22">
        <v>789</v>
      </c>
    </row>
    <row r="799" spans="1:3" x14ac:dyDescent="0.2">
      <c r="A799" t="s">
        <v>2032</v>
      </c>
      <c r="C799" s="22">
        <v>790</v>
      </c>
    </row>
    <row r="800" spans="1:3" x14ac:dyDescent="0.2">
      <c r="A800" t="s">
        <v>2033</v>
      </c>
      <c r="C800" s="22">
        <v>791</v>
      </c>
    </row>
    <row r="801" spans="1:3" x14ac:dyDescent="0.2">
      <c r="A801" t="s">
        <v>2034</v>
      </c>
      <c r="C801" s="22">
        <v>792</v>
      </c>
    </row>
    <row r="802" spans="1:3" x14ac:dyDescent="0.2">
      <c r="A802" t="s">
        <v>2035</v>
      </c>
      <c r="C802" s="22">
        <v>793</v>
      </c>
    </row>
    <row r="803" spans="1:3" x14ac:dyDescent="0.2">
      <c r="A803" t="s">
        <v>2036</v>
      </c>
      <c r="C803" s="22">
        <v>794</v>
      </c>
    </row>
    <row r="804" spans="1:3" x14ac:dyDescent="0.2">
      <c r="A804" t="s">
        <v>554</v>
      </c>
      <c r="C804" s="22">
        <v>795</v>
      </c>
    </row>
    <row r="805" spans="1:3" x14ac:dyDescent="0.2">
      <c r="A805" t="s">
        <v>555</v>
      </c>
      <c r="C805" s="22">
        <v>796</v>
      </c>
    </row>
    <row r="806" spans="1:3" x14ac:dyDescent="0.2">
      <c r="A806" t="s">
        <v>556</v>
      </c>
      <c r="C806" s="22">
        <v>797</v>
      </c>
    </row>
    <row r="807" spans="1:3" x14ac:dyDescent="0.2">
      <c r="A807" t="s">
        <v>557</v>
      </c>
      <c r="C807" s="22">
        <v>798</v>
      </c>
    </row>
    <row r="808" spans="1:3" x14ac:dyDescent="0.2">
      <c r="A808" t="s">
        <v>558</v>
      </c>
      <c r="C808" s="22">
        <v>799</v>
      </c>
    </row>
    <row r="809" spans="1:3" x14ac:dyDescent="0.2">
      <c r="A809" t="s">
        <v>559</v>
      </c>
      <c r="C809" s="22">
        <v>800</v>
      </c>
    </row>
    <row r="810" spans="1:3" x14ac:dyDescent="0.2">
      <c r="A810" t="s">
        <v>560</v>
      </c>
      <c r="C810" s="22">
        <v>801</v>
      </c>
    </row>
    <row r="811" spans="1:3" x14ac:dyDescent="0.2">
      <c r="A811" t="s">
        <v>191</v>
      </c>
      <c r="C811" s="22">
        <v>802</v>
      </c>
    </row>
    <row r="812" spans="1:3" x14ac:dyDescent="0.2">
      <c r="A812" t="s">
        <v>2037</v>
      </c>
      <c r="C812" s="22">
        <v>803</v>
      </c>
    </row>
    <row r="813" spans="1:3" x14ac:dyDescent="0.2">
      <c r="A813" t="s">
        <v>2038</v>
      </c>
      <c r="C813" s="22">
        <v>804</v>
      </c>
    </row>
    <row r="814" spans="1:3" x14ac:dyDescent="0.2">
      <c r="A814" t="s">
        <v>561</v>
      </c>
      <c r="C814" s="22">
        <v>805</v>
      </c>
    </row>
    <row r="815" spans="1:3" x14ac:dyDescent="0.2">
      <c r="A815" t="s">
        <v>2039</v>
      </c>
      <c r="C815" s="22">
        <v>806</v>
      </c>
    </row>
    <row r="816" spans="1:3" x14ac:dyDescent="0.2">
      <c r="A816" t="s">
        <v>2040</v>
      </c>
      <c r="C816" s="22">
        <v>807</v>
      </c>
    </row>
    <row r="817" spans="1:3" x14ac:dyDescent="0.2">
      <c r="A817" t="s">
        <v>2041</v>
      </c>
      <c r="C817" s="22">
        <v>808</v>
      </c>
    </row>
    <row r="818" spans="1:3" x14ac:dyDescent="0.2">
      <c r="A818" t="s">
        <v>2042</v>
      </c>
      <c r="C818" s="22">
        <v>809</v>
      </c>
    </row>
    <row r="819" spans="1:3" x14ac:dyDescent="0.2">
      <c r="A819" t="s">
        <v>2043</v>
      </c>
      <c r="C819" s="22">
        <v>810</v>
      </c>
    </row>
    <row r="820" spans="1:3" x14ac:dyDescent="0.2">
      <c r="A820" t="s">
        <v>2044</v>
      </c>
      <c r="C820" s="22">
        <v>811</v>
      </c>
    </row>
    <row r="821" spans="1:3" x14ac:dyDescent="0.2">
      <c r="A821" t="s">
        <v>2045</v>
      </c>
      <c r="C821" s="22">
        <v>812</v>
      </c>
    </row>
    <row r="822" spans="1:3" x14ac:dyDescent="0.2">
      <c r="A822" t="s">
        <v>2046</v>
      </c>
      <c r="C822" s="22">
        <v>813</v>
      </c>
    </row>
    <row r="823" spans="1:3" x14ac:dyDescent="0.2">
      <c r="A823" t="s">
        <v>562</v>
      </c>
      <c r="C823" s="22">
        <v>814</v>
      </c>
    </row>
    <row r="824" spans="1:3" x14ac:dyDescent="0.2">
      <c r="A824" t="s">
        <v>2047</v>
      </c>
      <c r="C824" s="22">
        <v>815</v>
      </c>
    </row>
    <row r="825" spans="1:3" x14ac:dyDescent="0.2">
      <c r="A825" t="s">
        <v>2048</v>
      </c>
      <c r="C825" s="22">
        <v>816</v>
      </c>
    </row>
    <row r="826" spans="1:3" x14ac:dyDescent="0.2">
      <c r="A826" t="s">
        <v>2049</v>
      </c>
      <c r="C826" s="22">
        <v>817</v>
      </c>
    </row>
    <row r="827" spans="1:3" x14ac:dyDescent="0.2">
      <c r="A827" t="s">
        <v>2050</v>
      </c>
      <c r="C827" s="22">
        <v>818</v>
      </c>
    </row>
    <row r="828" spans="1:3" x14ac:dyDescent="0.2">
      <c r="A828" t="s">
        <v>2051</v>
      </c>
      <c r="C828" s="22">
        <v>819</v>
      </c>
    </row>
    <row r="829" spans="1:3" x14ac:dyDescent="0.2">
      <c r="A829" t="s">
        <v>2052</v>
      </c>
      <c r="C829" s="22">
        <v>820</v>
      </c>
    </row>
    <row r="830" spans="1:3" x14ac:dyDescent="0.2">
      <c r="A830" t="s">
        <v>563</v>
      </c>
      <c r="C830" s="22">
        <v>821</v>
      </c>
    </row>
    <row r="831" spans="1:3" x14ac:dyDescent="0.2">
      <c r="A831" t="s">
        <v>2053</v>
      </c>
      <c r="C831" s="22">
        <v>822</v>
      </c>
    </row>
    <row r="832" spans="1:3" x14ac:dyDescent="0.2">
      <c r="A832" t="s">
        <v>2054</v>
      </c>
      <c r="C832" s="22">
        <v>823</v>
      </c>
    </row>
    <row r="833" spans="1:3" x14ac:dyDescent="0.2">
      <c r="A833" t="s">
        <v>564</v>
      </c>
      <c r="C833" s="22">
        <v>824</v>
      </c>
    </row>
    <row r="834" spans="1:3" x14ac:dyDescent="0.2">
      <c r="A834" t="s">
        <v>565</v>
      </c>
      <c r="C834" s="22">
        <v>825</v>
      </c>
    </row>
    <row r="835" spans="1:3" x14ac:dyDescent="0.2">
      <c r="A835" t="s">
        <v>566</v>
      </c>
      <c r="C835" s="22">
        <v>826</v>
      </c>
    </row>
    <row r="836" spans="1:3" x14ac:dyDescent="0.2">
      <c r="A836" t="s">
        <v>567</v>
      </c>
      <c r="C836" s="22">
        <v>827</v>
      </c>
    </row>
    <row r="837" spans="1:3" x14ac:dyDescent="0.2">
      <c r="A837" t="s">
        <v>568</v>
      </c>
      <c r="C837" s="22">
        <v>828</v>
      </c>
    </row>
    <row r="838" spans="1:3" x14ac:dyDescent="0.2">
      <c r="A838" t="s">
        <v>569</v>
      </c>
      <c r="C838" s="22">
        <v>829</v>
      </c>
    </row>
    <row r="839" spans="1:3" x14ac:dyDescent="0.2">
      <c r="A839" t="s">
        <v>570</v>
      </c>
      <c r="C839" s="22">
        <v>830</v>
      </c>
    </row>
    <row r="840" spans="1:3" x14ac:dyDescent="0.2">
      <c r="A840" t="s">
        <v>571</v>
      </c>
      <c r="C840" s="22">
        <v>831</v>
      </c>
    </row>
    <row r="841" spans="1:3" x14ac:dyDescent="0.2">
      <c r="A841" t="s">
        <v>2285</v>
      </c>
      <c r="C841" s="22">
        <v>832</v>
      </c>
    </row>
    <row r="842" spans="1:3" x14ac:dyDescent="0.2">
      <c r="A842" t="s">
        <v>572</v>
      </c>
      <c r="C842" s="22">
        <v>833</v>
      </c>
    </row>
    <row r="843" spans="1:3" x14ac:dyDescent="0.2">
      <c r="A843" t="s">
        <v>573</v>
      </c>
      <c r="C843" s="22">
        <v>834</v>
      </c>
    </row>
    <row r="844" spans="1:3" x14ac:dyDescent="0.2">
      <c r="A844" t="s">
        <v>574</v>
      </c>
      <c r="C844" s="22">
        <v>835</v>
      </c>
    </row>
    <row r="845" spans="1:3" x14ac:dyDescent="0.2">
      <c r="A845" t="s">
        <v>575</v>
      </c>
      <c r="C845" s="22">
        <v>836</v>
      </c>
    </row>
    <row r="846" spans="1:3" x14ac:dyDescent="0.2">
      <c r="A846" t="s">
        <v>577</v>
      </c>
      <c r="C846" s="22">
        <v>837</v>
      </c>
    </row>
    <row r="847" spans="1:3" x14ac:dyDescent="0.2">
      <c r="A847" t="s">
        <v>578</v>
      </c>
      <c r="C847" s="22">
        <v>838</v>
      </c>
    </row>
    <row r="848" spans="1:3" x14ac:dyDescent="0.2">
      <c r="A848" t="s">
        <v>190</v>
      </c>
      <c r="C848" s="22">
        <v>839</v>
      </c>
    </row>
    <row r="849" spans="1:3" x14ac:dyDescent="0.2">
      <c r="A849" t="s">
        <v>2007</v>
      </c>
      <c r="C849" s="22">
        <v>840</v>
      </c>
    </row>
    <row r="850" spans="1:3" x14ac:dyDescent="0.2">
      <c r="A850" t="s">
        <v>2008</v>
      </c>
      <c r="C850" s="22">
        <v>841</v>
      </c>
    </row>
    <row r="851" spans="1:3" x14ac:dyDescent="0.2">
      <c r="A851" t="s">
        <v>2009</v>
      </c>
      <c r="C851" s="22">
        <v>842</v>
      </c>
    </row>
    <row r="852" spans="1:3" x14ac:dyDescent="0.2">
      <c r="A852" t="s">
        <v>2010</v>
      </c>
      <c r="C852" s="22">
        <v>843</v>
      </c>
    </row>
    <row r="853" spans="1:3" x14ac:dyDescent="0.2">
      <c r="A853" t="s">
        <v>2011</v>
      </c>
      <c r="C853" s="22">
        <v>844</v>
      </c>
    </row>
    <row r="854" spans="1:3" x14ac:dyDescent="0.2">
      <c r="A854" t="s">
        <v>2012</v>
      </c>
      <c r="C854" s="22">
        <v>845</v>
      </c>
    </row>
    <row r="855" spans="1:3" x14ac:dyDescent="0.2">
      <c r="A855" t="s">
        <v>2013</v>
      </c>
      <c r="C855" s="22">
        <v>846</v>
      </c>
    </row>
    <row r="856" spans="1:3" x14ac:dyDescent="0.2">
      <c r="A856" t="s">
        <v>2014</v>
      </c>
      <c r="C856" s="22">
        <v>847</v>
      </c>
    </row>
    <row r="857" spans="1:3" x14ac:dyDescent="0.2">
      <c r="A857" t="s">
        <v>2015</v>
      </c>
      <c r="C857" s="22">
        <v>848</v>
      </c>
    </row>
    <row r="858" spans="1:3" x14ac:dyDescent="0.2">
      <c r="A858" t="s">
        <v>2016</v>
      </c>
      <c r="C858" s="22">
        <v>849</v>
      </c>
    </row>
    <row r="859" spans="1:3" x14ac:dyDescent="0.2">
      <c r="A859" t="s">
        <v>2017</v>
      </c>
      <c r="C859" s="22">
        <v>850</v>
      </c>
    </row>
    <row r="860" spans="1:3" x14ac:dyDescent="0.2">
      <c r="A860" t="s">
        <v>2018</v>
      </c>
      <c r="C860" s="22">
        <v>851</v>
      </c>
    </row>
    <row r="861" spans="1:3" x14ac:dyDescent="0.2">
      <c r="A861" t="s">
        <v>2019</v>
      </c>
      <c r="C861" s="22">
        <v>852</v>
      </c>
    </row>
    <row r="862" spans="1:3" x14ac:dyDescent="0.2">
      <c r="A862" t="s">
        <v>2020</v>
      </c>
      <c r="C862" s="22">
        <v>853</v>
      </c>
    </row>
    <row r="863" spans="1:3" x14ac:dyDescent="0.2">
      <c r="A863" t="s">
        <v>2021</v>
      </c>
      <c r="C863" s="22">
        <v>854</v>
      </c>
    </row>
    <row r="864" spans="1:3" x14ac:dyDescent="0.2">
      <c r="A864" t="s">
        <v>2022</v>
      </c>
      <c r="C864" s="22">
        <v>855</v>
      </c>
    </row>
    <row r="865" spans="1:3" x14ac:dyDescent="0.2">
      <c r="A865" t="s">
        <v>581</v>
      </c>
      <c r="C865" s="22">
        <v>856</v>
      </c>
    </row>
    <row r="866" spans="1:3" x14ac:dyDescent="0.2">
      <c r="A866" t="s">
        <v>2023</v>
      </c>
      <c r="C866" s="22">
        <v>857</v>
      </c>
    </row>
    <row r="867" spans="1:3" x14ac:dyDescent="0.2">
      <c r="A867" t="s">
        <v>2024</v>
      </c>
      <c r="C867" s="22">
        <v>858</v>
      </c>
    </row>
    <row r="868" spans="1:3" x14ac:dyDescent="0.2">
      <c r="A868" t="s">
        <v>582</v>
      </c>
      <c r="C868" s="22">
        <v>859</v>
      </c>
    </row>
    <row r="869" spans="1:3" x14ac:dyDescent="0.2">
      <c r="A869" t="s">
        <v>583</v>
      </c>
      <c r="C869" s="22">
        <v>860</v>
      </c>
    </row>
    <row r="870" spans="1:3" x14ac:dyDescent="0.2">
      <c r="A870" t="s">
        <v>584</v>
      </c>
      <c r="C870" s="22">
        <v>861</v>
      </c>
    </row>
    <row r="871" spans="1:3" x14ac:dyDescent="0.2">
      <c r="A871" t="s">
        <v>587</v>
      </c>
      <c r="C871" s="22">
        <v>862</v>
      </c>
    </row>
    <row r="872" spans="1:3" x14ac:dyDescent="0.2">
      <c r="A872" t="s">
        <v>588</v>
      </c>
      <c r="C872" s="22">
        <v>863</v>
      </c>
    </row>
    <row r="873" spans="1:3" x14ac:dyDescent="0.2">
      <c r="A873" t="s">
        <v>589</v>
      </c>
      <c r="C873" s="22">
        <v>864</v>
      </c>
    </row>
    <row r="874" spans="1:3" x14ac:dyDescent="0.2">
      <c r="A874" t="s">
        <v>1864</v>
      </c>
      <c r="C874" s="22">
        <v>865</v>
      </c>
    </row>
    <row r="875" spans="1:3" x14ac:dyDescent="0.2">
      <c r="A875" t="s">
        <v>2145</v>
      </c>
      <c r="C875" s="22">
        <v>866</v>
      </c>
    </row>
    <row r="876" spans="1:3" x14ac:dyDescent="0.2">
      <c r="A876" t="s">
        <v>2146</v>
      </c>
      <c r="C876" s="22">
        <v>867</v>
      </c>
    </row>
    <row r="877" spans="1:3" x14ac:dyDescent="0.2">
      <c r="A877" t="s">
        <v>1901</v>
      </c>
      <c r="C877" s="22">
        <v>868</v>
      </c>
    </row>
    <row r="878" spans="1:3" x14ac:dyDescent="0.2">
      <c r="A878" t="s">
        <v>1903</v>
      </c>
      <c r="C878" s="22">
        <v>869</v>
      </c>
    </row>
    <row r="879" spans="1:3" x14ac:dyDescent="0.2">
      <c r="A879" t="s">
        <v>1902</v>
      </c>
      <c r="C879" s="22">
        <v>870</v>
      </c>
    </row>
    <row r="880" spans="1:3" x14ac:dyDescent="0.2">
      <c r="A880" t="s">
        <v>1865</v>
      </c>
      <c r="C880" s="22">
        <v>871</v>
      </c>
    </row>
    <row r="881" spans="1:3" x14ac:dyDescent="0.2">
      <c r="A881" t="s">
        <v>1862</v>
      </c>
      <c r="C881" s="22">
        <v>872</v>
      </c>
    </row>
    <row r="882" spans="1:3" x14ac:dyDescent="0.2">
      <c r="A882" t="s">
        <v>1904</v>
      </c>
      <c r="C882" s="22">
        <v>873</v>
      </c>
    </row>
    <row r="883" spans="1:3" x14ac:dyDescent="0.2">
      <c r="A883" t="s">
        <v>1897</v>
      </c>
      <c r="C883" s="22">
        <v>874</v>
      </c>
    </row>
    <row r="884" spans="1:3" x14ac:dyDescent="0.2">
      <c r="A884" t="s">
        <v>1851</v>
      </c>
      <c r="C884" s="22">
        <v>875</v>
      </c>
    </row>
    <row r="885" spans="1:3" x14ac:dyDescent="0.2">
      <c r="A885" t="s">
        <v>2174</v>
      </c>
      <c r="C885" s="22">
        <v>876</v>
      </c>
    </row>
    <row r="886" spans="1:3" x14ac:dyDescent="0.2">
      <c r="A886" t="s">
        <v>1856</v>
      </c>
      <c r="C886" s="22">
        <v>877</v>
      </c>
    </row>
    <row r="887" spans="1:3" x14ac:dyDescent="0.2">
      <c r="A887" t="s">
        <v>1905</v>
      </c>
      <c r="C887" s="22">
        <v>878</v>
      </c>
    </row>
    <row r="888" spans="1:3" x14ac:dyDescent="0.2">
      <c r="A888" t="s">
        <v>2147</v>
      </c>
      <c r="C888" s="22">
        <v>879</v>
      </c>
    </row>
    <row r="889" spans="1:3" x14ac:dyDescent="0.2">
      <c r="A889" t="s">
        <v>1906</v>
      </c>
      <c r="C889" s="22">
        <v>880</v>
      </c>
    </row>
    <row r="890" spans="1:3" x14ac:dyDescent="0.2">
      <c r="A890" t="s">
        <v>2148</v>
      </c>
      <c r="C890" s="22">
        <v>881</v>
      </c>
    </row>
    <row r="891" spans="1:3" x14ac:dyDescent="0.2">
      <c r="A891" t="s">
        <v>1889</v>
      </c>
      <c r="C891" s="22">
        <v>882</v>
      </c>
    </row>
    <row r="892" spans="1:3" x14ac:dyDescent="0.2">
      <c r="A892" t="s">
        <v>1891</v>
      </c>
      <c r="C892" s="22">
        <v>883</v>
      </c>
    </row>
    <row r="893" spans="1:3" x14ac:dyDescent="0.2">
      <c r="A893" t="s">
        <v>1860</v>
      </c>
      <c r="C893" s="22">
        <v>884</v>
      </c>
    </row>
    <row r="894" spans="1:3" x14ac:dyDescent="0.2">
      <c r="A894" t="s">
        <v>1866</v>
      </c>
      <c r="C894" s="22">
        <v>885</v>
      </c>
    </row>
    <row r="895" spans="1:3" x14ac:dyDescent="0.2">
      <c r="A895" t="s">
        <v>1895</v>
      </c>
      <c r="C895" s="22">
        <v>886</v>
      </c>
    </row>
    <row r="896" spans="1:3" x14ac:dyDescent="0.2">
      <c r="A896" t="s">
        <v>1854</v>
      </c>
      <c r="C896" s="22">
        <v>887</v>
      </c>
    </row>
    <row r="897" spans="1:3" x14ac:dyDescent="0.2">
      <c r="A897" t="s">
        <v>1893</v>
      </c>
      <c r="C897" s="22">
        <v>888</v>
      </c>
    </row>
    <row r="898" spans="1:3" x14ac:dyDescent="0.2">
      <c r="A898" t="s">
        <v>1855</v>
      </c>
      <c r="C898" s="22">
        <v>889</v>
      </c>
    </row>
    <row r="899" spans="1:3" x14ac:dyDescent="0.2">
      <c r="A899" t="s">
        <v>1863</v>
      </c>
      <c r="C899" s="22">
        <v>890</v>
      </c>
    </row>
    <row r="900" spans="1:3" x14ac:dyDescent="0.2">
      <c r="A900" t="s">
        <v>1871</v>
      </c>
      <c r="C900" s="22">
        <v>891</v>
      </c>
    </row>
    <row r="901" spans="1:3" x14ac:dyDescent="0.2">
      <c r="A901" t="s">
        <v>1874</v>
      </c>
      <c r="C901" s="22">
        <v>892</v>
      </c>
    </row>
    <row r="902" spans="1:3" x14ac:dyDescent="0.2">
      <c r="A902" t="s">
        <v>1878</v>
      </c>
      <c r="C902" s="22">
        <v>893</v>
      </c>
    </row>
    <row r="903" spans="1:3" x14ac:dyDescent="0.2">
      <c r="A903" t="s">
        <v>1867</v>
      </c>
      <c r="C903" s="22">
        <v>894</v>
      </c>
    </row>
    <row r="904" spans="1:3" x14ac:dyDescent="0.2">
      <c r="A904" t="s">
        <v>1873</v>
      </c>
      <c r="C904" s="22">
        <v>895</v>
      </c>
    </row>
    <row r="905" spans="1:3" x14ac:dyDescent="0.2">
      <c r="A905" t="s">
        <v>1879</v>
      </c>
      <c r="C905" s="22">
        <v>896</v>
      </c>
    </row>
    <row r="906" spans="1:3" x14ac:dyDescent="0.2">
      <c r="A906" t="s">
        <v>1876</v>
      </c>
      <c r="C906" s="22">
        <v>897</v>
      </c>
    </row>
    <row r="907" spans="1:3" x14ac:dyDescent="0.2">
      <c r="A907" t="s">
        <v>1875</v>
      </c>
      <c r="C907" s="22">
        <v>898</v>
      </c>
    </row>
    <row r="908" spans="1:3" x14ac:dyDescent="0.2">
      <c r="A908" t="s">
        <v>1877</v>
      </c>
      <c r="C908" s="22">
        <v>899</v>
      </c>
    </row>
    <row r="909" spans="1:3" x14ac:dyDescent="0.2">
      <c r="A909" t="s">
        <v>1872</v>
      </c>
      <c r="B909" s="22"/>
      <c r="C909" s="22">
        <v>900</v>
      </c>
    </row>
    <row r="910" spans="1:3" x14ac:dyDescent="0.2">
      <c r="A910" t="s">
        <v>1880</v>
      </c>
      <c r="B910" s="22"/>
      <c r="C910" s="22">
        <v>901</v>
      </c>
    </row>
    <row r="911" spans="1:3" x14ac:dyDescent="0.2">
      <c r="A911" t="s">
        <v>1883</v>
      </c>
      <c r="B911" s="22"/>
      <c r="C911" s="22">
        <v>902</v>
      </c>
    </row>
    <row r="912" spans="1:3" x14ac:dyDescent="0.2">
      <c r="A912" t="s">
        <v>1887</v>
      </c>
      <c r="B912" s="22"/>
      <c r="C912" s="22">
        <v>903</v>
      </c>
    </row>
    <row r="913" spans="1:3" x14ac:dyDescent="0.2">
      <c r="A913" t="s">
        <v>1868</v>
      </c>
      <c r="B913" s="22"/>
      <c r="C913" s="22">
        <v>904</v>
      </c>
    </row>
    <row r="914" spans="1:3" x14ac:dyDescent="0.2">
      <c r="A914" t="s">
        <v>1882</v>
      </c>
      <c r="B914" s="22"/>
      <c r="C914" s="22">
        <v>905</v>
      </c>
    </row>
    <row r="915" spans="1:3" x14ac:dyDescent="0.2">
      <c r="A915" t="s">
        <v>1888</v>
      </c>
      <c r="B915" s="22"/>
      <c r="C915" s="22">
        <v>906</v>
      </c>
    </row>
    <row r="916" spans="1:3" x14ac:dyDescent="0.2">
      <c r="A916" t="s">
        <v>1885</v>
      </c>
      <c r="B916" s="22"/>
      <c r="C916" s="22">
        <v>907</v>
      </c>
    </row>
    <row r="917" spans="1:3" x14ac:dyDescent="0.2">
      <c r="A917" t="s">
        <v>1884</v>
      </c>
      <c r="B917" s="22"/>
      <c r="C917" s="22">
        <v>908</v>
      </c>
    </row>
    <row r="918" spans="1:3" x14ac:dyDescent="0.2">
      <c r="A918" t="s">
        <v>1886</v>
      </c>
      <c r="B918" s="22"/>
      <c r="C918" s="22">
        <v>909</v>
      </c>
    </row>
    <row r="919" spans="1:3" x14ac:dyDescent="0.2">
      <c r="A919" t="s">
        <v>1881</v>
      </c>
      <c r="B919" s="22"/>
      <c r="C919" s="22">
        <v>910</v>
      </c>
    </row>
    <row r="920" spans="1:3" x14ac:dyDescent="0.2">
      <c r="A920" t="s">
        <v>2149</v>
      </c>
      <c r="C920" s="22">
        <v>911</v>
      </c>
    </row>
    <row r="921" spans="1:3" x14ac:dyDescent="0.2">
      <c r="A921" t="s">
        <v>2150</v>
      </c>
      <c r="C921" s="22">
        <v>912</v>
      </c>
    </row>
    <row r="922" spans="1:3" x14ac:dyDescent="0.2">
      <c r="A922" t="s">
        <v>2151</v>
      </c>
      <c r="B922" s="22"/>
      <c r="C922" s="22">
        <v>913</v>
      </c>
    </row>
    <row r="923" spans="1:3" x14ac:dyDescent="0.2">
      <c r="A923" t="s">
        <v>2152</v>
      </c>
      <c r="C923" s="22">
        <v>914</v>
      </c>
    </row>
    <row r="924" spans="1:3" x14ac:dyDescent="0.2">
      <c r="A924" t="s">
        <v>2153</v>
      </c>
      <c r="C924" s="22">
        <v>915</v>
      </c>
    </row>
    <row r="925" spans="1:3" x14ac:dyDescent="0.2">
      <c r="A925" t="s">
        <v>2154</v>
      </c>
      <c r="C925" s="22">
        <v>916</v>
      </c>
    </row>
    <row r="926" spans="1:3" x14ac:dyDescent="0.2">
      <c r="A926" t="s">
        <v>2155</v>
      </c>
      <c r="C926" s="22">
        <v>917</v>
      </c>
    </row>
    <row r="927" spans="1:3" x14ac:dyDescent="0.2">
      <c r="A927" t="s">
        <v>1899</v>
      </c>
      <c r="C927" s="22">
        <v>918</v>
      </c>
    </row>
    <row r="928" spans="1:3" x14ac:dyDescent="0.2">
      <c r="A928" t="s">
        <v>1898</v>
      </c>
      <c r="C928" s="22">
        <v>919</v>
      </c>
    </row>
    <row r="929" spans="1:3" x14ac:dyDescent="0.2">
      <c r="A929" t="s">
        <v>1909</v>
      </c>
      <c r="C929" s="22">
        <v>920</v>
      </c>
    </row>
    <row r="930" spans="1:3" x14ac:dyDescent="0.2">
      <c r="A930" t="s">
        <v>1900</v>
      </c>
      <c r="C930" s="22">
        <v>921</v>
      </c>
    </row>
    <row r="931" spans="1:3" x14ac:dyDescent="0.2">
      <c r="A931" t="s">
        <v>1861</v>
      </c>
      <c r="C931" s="22">
        <v>922</v>
      </c>
    </row>
    <row r="932" spans="1:3" x14ac:dyDescent="0.2">
      <c r="A932" t="s">
        <v>1869</v>
      </c>
      <c r="C932" s="22">
        <v>923</v>
      </c>
    </row>
    <row r="933" spans="1:3" x14ac:dyDescent="0.2">
      <c r="A933" t="s">
        <v>1870</v>
      </c>
      <c r="C933" s="22">
        <v>924</v>
      </c>
    </row>
    <row r="934" spans="1:3" x14ac:dyDescent="0.2">
      <c r="A934" t="s">
        <v>1850</v>
      </c>
      <c r="C934" s="22">
        <v>925</v>
      </c>
    </row>
    <row r="935" spans="1:3" x14ac:dyDescent="0.2">
      <c r="A935" t="s">
        <v>2156</v>
      </c>
      <c r="C935" s="22">
        <v>926</v>
      </c>
    </row>
    <row r="936" spans="1:3" x14ac:dyDescent="0.2">
      <c r="A936" t="s">
        <v>2157</v>
      </c>
      <c r="C936" s="22">
        <v>927</v>
      </c>
    </row>
    <row r="937" spans="1:3" x14ac:dyDescent="0.2">
      <c r="A937" t="s">
        <v>1858</v>
      </c>
      <c r="B937" s="22"/>
      <c r="C937" s="22">
        <v>928</v>
      </c>
    </row>
    <row r="938" spans="1:3" x14ac:dyDescent="0.2">
      <c r="A938" t="s">
        <v>2158</v>
      </c>
      <c r="C938" s="22">
        <v>929</v>
      </c>
    </row>
    <row r="939" spans="1:3" x14ac:dyDescent="0.2">
      <c r="A939" t="s">
        <v>2159</v>
      </c>
      <c r="C939" s="22">
        <v>930</v>
      </c>
    </row>
    <row r="940" spans="1:3" x14ac:dyDescent="0.2">
      <c r="A940" t="s">
        <v>2160</v>
      </c>
      <c r="C940" s="22">
        <v>931</v>
      </c>
    </row>
    <row r="941" spans="1:3" x14ac:dyDescent="0.2">
      <c r="A941" t="s">
        <v>2161</v>
      </c>
      <c r="C941" s="22">
        <v>932</v>
      </c>
    </row>
    <row r="942" spans="1:3" x14ac:dyDescent="0.2">
      <c r="A942" t="s">
        <v>2162</v>
      </c>
      <c r="C942" s="22">
        <v>933</v>
      </c>
    </row>
    <row r="943" spans="1:3" x14ac:dyDescent="0.2">
      <c r="A943" t="s">
        <v>2163</v>
      </c>
      <c r="C943" s="22">
        <v>934</v>
      </c>
    </row>
    <row r="944" spans="1:3" x14ac:dyDescent="0.2">
      <c r="A944" t="s">
        <v>2164</v>
      </c>
      <c r="C944" s="22">
        <v>935</v>
      </c>
    </row>
    <row r="945" spans="1:3" x14ac:dyDescent="0.2">
      <c r="A945" t="s">
        <v>2165</v>
      </c>
      <c r="C945" s="22">
        <v>936</v>
      </c>
    </row>
    <row r="946" spans="1:3" x14ac:dyDescent="0.2">
      <c r="A946" t="s">
        <v>1857</v>
      </c>
      <c r="B946" s="22"/>
      <c r="C946" s="22">
        <v>937</v>
      </c>
    </row>
    <row r="947" spans="1:3" x14ac:dyDescent="0.2">
      <c r="A947" t="s">
        <v>2166</v>
      </c>
      <c r="C947" s="22">
        <v>938</v>
      </c>
    </row>
    <row r="948" spans="1:3" x14ac:dyDescent="0.2">
      <c r="A948" t="s">
        <v>2167</v>
      </c>
      <c r="C948" s="22">
        <v>939</v>
      </c>
    </row>
    <row r="949" spans="1:3" x14ac:dyDescent="0.2">
      <c r="A949" t="s">
        <v>2168</v>
      </c>
      <c r="C949" s="22">
        <v>940</v>
      </c>
    </row>
    <row r="950" spans="1:3" x14ac:dyDescent="0.2">
      <c r="A950" t="s">
        <v>2169</v>
      </c>
      <c r="C950" s="22">
        <v>941</v>
      </c>
    </row>
    <row r="951" spans="1:3" x14ac:dyDescent="0.2">
      <c r="A951" t="s">
        <v>2170</v>
      </c>
      <c r="C951" s="22">
        <v>942</v>
      </c>
    </row>
    <row r="952" spans="1:3" x14ac:dyDescent="0.2">
      <c r="A952" t="s">
        <v>2171</v>
      </c>
      <c r="C952" s="22">
        <v>943</v>
      </c>
    </row>
    <row r="953" spans="1:3" x14ac:dyDescent="0.2">
      <c r="A953" t="s">
        <v>1907</v>
      </c>
      <c r="C953" s="22">
        <v>944</v>
      </c>
    </row>
    <row r="954" spans="1:3" x14ac:dyDescent="0.2">
      <c r="A954" t="s">
        <v>2172</v>
      </c>
      <c r="C954" s="22">
        <v>945</v>
      </c>
    </row>
    <row r="955" spans="1:3" x14ac:dyDescent="0.2">
      <c r="A955" t="s">
        <v>2173</v>
      </c>
      <c r="C955" s="22">
        <v>946</v>
      </c>
    </row>
    <row r="956" spans="1:3" x14ac:dyDescent="0.2">
      <c r="A956" t="s">
        <v>1908</v>
      </c>
      <c r="C956" s="22">
        <v>947</v>
      </c>
    </row>
    <row r="957" spans="1:3" x14ac:dyDescent="0.2">
      <c r="A957" t="s">
        <v>1890</v>
      </c>
      <c r="C957" s="22">
        <v>948</v>
      </c>
    </row>
    <row r="958" spans="1:3" x14ac:dyDescent="0.2">
      <c r="A958" t="s">
        <v>1892</v>
      </c>
      <c r="C958" s="22">
        <v>949</v>
      </c>
    </row>
    <row r="959" spans="1:3" x14ac:dyDescent="0.2">
      <c r="A959" t="s">
        <v>1859</v>
      </c>
      <c r="C959" s="22">
        <v>950</v>
      </c>
    </row>
    <row r="960" spans="1:3" x14ac:dyDescent="0.2">
      <c r="A960" t="s">
        <v>1852</v>
      </c>
      <c r="C960" s="22">
        <v>951</v>
      </c>
    </row>
    <row r="961" spans="1:3" x14ac:dyDescent="0.2">
      <c r="A961" t="s">
        <v>1853</v>
      </c>
      <c r="C961" s="22">
        <v>952</v>
      </c>
    </row>
    <row r="962" spans="1:3" x14ac:dyDescent="0.2">
      <c r="A962" t="s">
        <v>1896</v>
      </c>
      <c r="C962" s="22">
        <v>953</v>
      </c>
    </row>
    <row r="963" spans="1:3" x14ac:dyDescent="0.2">
      <c r="A963" t="s">
        <v>1894</v>
      </c>
      <c r="C963" s="22">
        <v>954</v>
      </c>
    </row>
    <row r="964" spans="1:3" x14ac:dyDescent="0.2">
      <c r="A964" t="s">
        <v>2287</v>
      </c>
      <c r="C964" s="22">
        <v>955</v>
      </c>
    </row>
    <row r="965" spans="1:3" x14ac:dyDescent="0.2">
      <c r="A965" t="s">
        <v>1796</v>
      </c>
      <c r="C965" s="22">
        <v>956</v>
      </c>
    </row>
    <row r="966" spans="1:3" x14ac:dyDescent="0.2">
      <c r="A966" t="s">
        <v>2205</v>
      </c>
      <c r="C966" s="22">
        <v>957</v>
      </c>
    </row>
    <row r="967" spans="1:3" x14ac:dyDescent="0.2">
      <c r="A967" t="s">
        <v>2206</v>
      </c>
      <c r="C967" s="22">
        <v>958</v>
      </c>
    </row>
    <row r="968" spans="1:3" x14ac:dyDescent="0.2">
      <c r="A968" t="s">
        <v>1833</v>
      </c>
      <c r="C968" s="22">
        <v>959</v>
      </c>
    </row>
    <row r="969" spans="1:3" x14ac:dyDescent="0.2">
      <c r="A969" t="s">
        <v>1835</v>
      </c>
      <c r="C969" s="22">
        <v>960</v>
      </c>
    </row>
    <row r="970" spans="1:3" x14ac:dyDescent="0.2">
      <c r="A970" t="s">
        <v>1834</v>
      </c>
      <c r="C970" s="22">
        <v>961</v>
      </c>
    </row>
    <row r="971" spans="1:3" x14ac:dyDescent="0.2">
      <c r="A971" t="s">
        <v>1797</v>
      </c>
      <c r="C971" s="22">
        <v>962</v>
      </c>
    </row>
    <row r="972" spans="1:3" x14ac:dyDescent="0.2">
      <c r="A972" t="s">
        <v>1794</v>
      </c>
      <c r="C972" s="22">
        <v>963</v>
      </c>
    </row>
    <row r="973" spans="1:3" x14ac:dyDescent="0.2">
      <c r="A973" t="s">
        <v>1836</v>
      </c>
      <c r="C973" s="22">
        <v>964</v>
      </c>
    </row>
    <row r="974" spans="1:3" x14ac:dyDescent="0.2">
      <c r="A974" t="s">
        <v>1829</v>
      </c>
      <c r="C974" s="22">
        <v>965</v>
      </c>
    </row>
    <row r="975" spans="1:3" x14ac:dyDescent="0.2">
      <c r="A975" t="s">
        <v>1783</v>
      </c>
      <c r="C975" s="22">
        <v>966</v>
      </c>
    </row>
    <row r="976" spans="1:3" x14ac:dyDescent="0.2">
      <c r="A976" t="s">
        <v>2234</v>
      </c>
      <c r="C976" s="22">
        <v>967</v>
      </c>
    </row>
    <row r="977" spans="1:3" x14ac:dyDescent="0.2">
      <c r="A977" t="s">
        <v>1788</v>
      </c>
      <c r="C977" s="22">
        <v>968</v>
      </c>
    </row>
    <row r="978" spans="1:3" x14ac:dyDescent="0.2">
      <c r="A978" t="s">
        <v>1837</v>
      </c>
      <c r="C978" s="22">
        <v>969</v>
      </c>
    </row>
    <row r="979" spans="1:3" x14ac:dyDescent="0.2">
      <c r="A979" t="s">
        <v>2207</v>
      </c>
      <c r="C979" s="22">
        <v>970</v>
      </c>
    </row>
    <row r="980" spans="1:3" x14ac:dyDescent="0.2">
      <c r="A980" t="s">
        <v>1838</v>
      </c>
      <c r="C980" s="22">
        <v>971</v>
      </c>
    </row>
    <row r="981" spans="1:3" x14ac:dyDescent="0.2">
      <c r="A981" t="s">
        <v>2208</v>
      </c>
      <c r="C981" s="22">
        <v>972</v>
      </c>
    </row>
    <row r="982" spans="1:3" x14ac:dyDescent="0.2">
      <c r="A982" t="s">
        <v>1821</v>
      </c>
      <c r="C982" s="22">
        <v>973</v>
      </c>
    </row>
    <row r="983" spans="1:3" x14ac:dyDescent="0.2">
      <c r="A983" t="s">
        <v>1823</v>
      </c>
      <c r="C983" s="22">
        <v>974</v>
      </c>
    </row>
    <row r="984" spans="1:3" x14ac:dyDescent="0.2">
      <c r="A984" t="s">
        <v>1792</v>
      </c>
      <c r="C984" s="22">
        <v>975</v>
      </c>
    </row>
    <row r="985" spans="1:3" x14ac:dyDescent="0.2">
      <c r="A985" t="s">
        <v>1798</v>
      </c>
      <c r="C985" s="22">
        <v>976</v>
      </c>
    </row>
    <row r="986" spans="1:3" x14ac:dyDescent="0.2">
      <c r="A986" t="s">
        <v>1827</v>
      </c>
      <c r="C986" s="22">
        <v>977</v>
      </c>
    </row>
    <row r="987" spans="1:3" x14ac:dyDescent="0.2">
      <c r="A987" t="s">
        <v>1786</v>
      </c>
      <c r="C987" s="22">
        <v>978</v>
      </c>
    </row>
    <row r="988" spans="1:3" x14ac:dyDescent="0.2">
      <c r="A988" t="s">
        <v>1825</v>
      </c>
      <c r="C988" s="22">
        <v>979</v>
      </c>
    </row>
    <row r="989" spans="1:3" x14ac:dyDescent="0.2">
      <c r="A989" t="s">
        <v>1787</v>
      </c>
      <c r="C989" s="22">
        <v>980</v>
      </c>
    </row>
    <row r="990" spans="1:3" x14ac:dyDescent="0.2">
      <c r="A990" t="s">
        <v>1795</v>
      </c>
      <c r="C990" s="22">
        <v>981</v>
      </c>
    </row>
    <row r="991" spans="1:3" x14ac:dyDescent="0.2">
      <c r="A991" t="s">
        <v>1803</v>
      </c>
      <c r="C991" s="22">
        <v>982</v>
      </c>
    </row>
    <row r="992" spans="1:3" x14ac:dyDescent="0.2">
      <c r="A992" t="s">
        <v>1806</v>
      </c>
      <c r="C992" s="22">
        <v>983</v>
      </c>
    </row>
    <row r="993" spans="1:3" x14ac:dyDescent="0.2">
      <c r="A993" t="s">
        <v>1810</v>
      </c>
      <c r="C993" s="22">
        <v>984</v>
      </c>
    </row>
    <row r="994" spans="1:3" x14ac:dyDescent="0.2">
      <c r="A994" t="s">
        <v>1799</v>
      </c>
      <c r="C994" s="22">
        <v>985</v>
      </c>
    </row>
    <row r="995" spans="1:3" x14ac:dyDescent="0.2">
      <c r="A995" t="s">
        <v>1805</v>
      </c>
      <c r="C995" s="22">
        <v>986</v>
      </c>
    </row>
    <row r="996" spans="1:3" x14ac:dyDescent="0.2">
      <c r="A996" t="s">
        <v>1811</v>
      </c>
      <c r="C996" s="22">
        <v>987</v>
      </c>
    </row>
    <row r="997" spans="1:3" x14ac:dyDescent="0.2">
      <c r="A997" t="s">
        <v>1808</v>
      </c>
      <c r="C997" s="22">
        <v>988</v>
      </c>
    </row>
    <row r="998" spans="1:3" x14ac:dyDescent="0.2">
      <c r="A998" t="s">
        <v>1807</v>
      </c>
      <c r="B998" s="22"/>
      <c r="C998" s="22">
        <v>989</v>
      </c>
    </row>
    <row r="999" spans="1:3" x14ac:dyDescent="0.2">
      <c r="A999" t="s">
        <v>1809</v>
      </c>
      <c r="B999" s="22"/>
      <c r="C999" s="22">
        <v>990</v>
      </c>
    </row>
    <row r="1000" spans="1:3" x14ac:dyDescent="0.2">
      <c r="A1000" t="s">
        <v>1804</v>
      </c>
      <c r="B1000" s="22"/>
      <c r="C1000" s="22">
        <v>991</v>
      </c>
    </row>
    <row r="1001" spans="1:3" x14ac:dyDescent="0.2">
      <c r="A1001" t="s">
        <v>1812</v>
      </c>
      <c r="B1001" s="22"/>
      <c r="C1001" s="22">
        <v>992</v>
      </c>
    </row>
    <row r="1002" spans="1:3" x14ac:dyDescent="0.2">
      <c r="A1002" t="s">
        <v>1815</v>
      </c>
      <c r="B1002" s="22"/>
      <c r="C1002" s="22">
        <v>993</v>
      </c>
    </row>
    <row r="1003" spans="1:3" x14ac:dyDescent="0.2">
      <c r="A1003" t="s">
        <v>1819</v>
      </c>
      <c r="B1003" s="22"/>
      <c r="C1003" s="22">
        <v>994</v>
      </c>
    </row>
    <row r="1004" spans="1:3" x14ac:dyDescent="0.2">
      <c r="A1004" t="s">
        <v>1800</v>
      </c>
      <c r="B1004" s="22"/>
      <c r="C1004" s="22">
        <v>995</v>
      </c>
    </row>
    <row r="1005" spans="1:3" x14ac:dyDescent="0.2">
      <c r="A1005" t="s">
        <v>1814</v>
      </c>
      <c r="B1005" s="22"/>
      <c r="C1005" s="22">
        <v>996</v>
      </c>
    </row>
    <row r="1006" spans="1:3" x14ac:dyDescent="0.2">
      <c r="A1006" t="s">
        <v>1820</v>
      </c>
      <c r="B1006" s="22"/>
      <c r="C1006" s="22">
        <v>997</v>
      </c>
    </row>
    <row r="1007" spans="1:3" x14ac:dyDescent="0.2">
      <c r="A1007" t="s">
        <v>1817</v>
      </c>
      <c r="B1007" s="22"/>
      <c r="C1007" s="22">
        <v>998</v>
      </c>
    </row>
    <row r="1008" spans="1:3" x14ac:dyDescent="0.2">
      <c r="A1008" t="s">
        <v>1816</v>
      </c>
      <c r="B1008" s="22"/>
      <c r="C1008" s="22">
        <v>999</v>
      </c>
    </row>
    <row r="1009" spans="1:3" x14ac:dyDescent="0.2">
      <c r="A1009" t="s">
        <v>1818</v>
      </c>
      <c r="C1009" s="22">
        <v>1000</v>
      </c>
    </row>
    <row r="1010" spans="1:3" x14ac:dyDescent="0.2">
      <c r="A1010" t="s">
        <v>1813</v>
      </c>
      <c r="C1010" s="22">
        <v>1001</v>
      </c>
    </row>
    <row r="1011" spans="1:3" x14ac:dyDescent="0.2">
      <c r="A1011" t="s">
        <v>2209</v>
      </c>
      <c r="B1011" s="22"/>
      <c r="C1011" s="22">
        <v>1002</v>
      </c>
    </row>
    <row r="1012" spans="1:3" x14ac:dyDescent="0.2">
      <c r="A1012" t="s">
        <v>2210</v>
      </c>
      <c r="C1012" s="22">
        <v>1003</v>
      </c>
    </row>
    <row r="1013" spans="1:3" x14ac:dyDescent="0.2">
      <c r="A1013" t="s">
        <v>2211</v>
      </c>
      <c r="C1013" s="22">
        <v>1004</v>
      </c>
    </row>
    <row r="1014" spans="1:3" x14ac:dyDescent="0.2">
      <c r="A1014" t="s">
        <v>2212</v>
      </c>
      <c r="C1014" s="22">
        <v>1005</v>
      </c>
    </row>
    <row r="1015" spans="1:3" x14ac:dyDescent="0.2">
      <c r="A1015" t="s">
        <v>2213</v>
      </c>
      <c r="C1015" s="22">
        <v>1006</v>
      </c>
    </row>
    <row r="1016" spans="1:3" x14ac:dyDescent="0.2">
      <c r="A1016" t="s">
        <v>2214</v>
      </c>
      <c r="C1016" s="22">
        <v>1007</v>
      </c>
    </row>
    <row r="1017" spans="1:3" x14ac:dyDescent="0.2">
      <c r="A1017" t="s">
        <v>2215</v>
      </c>
      <c r="C1017" s="22">
        <v>1008</v>
      </c>
    </row>
    <row r="1018" spans="1:3" x14ac:dyDescent="0.2">
      <c r="A1018" t="s">
        <v>1831</v>
      </c>
      <c r="C1018" s="22">
        <v>1009</v>
      </c>
    </row>
    <row r="1019" spans="1:3" x14ac:dyDescent="0.2">
      <c r="A1019" t="s">
        <v>1830</v>
      </c>
      <c r="C1019" s="22">
        <v>1010</v>
      </c>
    </row>
    <row r="1020" spans="1:3" x14ac:dyDescent="0.2">
      <c r="A1020" t="s">
        <v>1841</v>
      </c>
      <c r="C1020" s="22">
        <v>1011</v>
      </c>
    </row>
    <row r="1021" spans="1:3" x14ac:dyDescent="0.2">
      <c r="A1021" t="s">
        <v>1832</v>
      </c>
      <c r="C1021" s="22">
        <v>1012</v>
      </c>
    </row>
    <row r="1022" spans="1:3" x14ac:dyDescent="0.2">
      <c r="A1022" t="s">
        <v>1793</v>
      </c>
      <c r="C1022" s="22">
        <v>1013</v>
      </c>
    </row>
    <row r="1023" spans="1:3" x14ac:dyDescent="0.2">
      <c r="A1023" t="s">
        <v>1801</v>
      </c>
      <c r="C1023" s="22">
        <v>1014</v>
      </c>
    </row>
    <row r="1024" spans="1:3" x14ac:dyDescent="0.2">
      <c r="A1024" t="s">
        <v>1802</v>
      </c>
      <c r="C1024" s="22">
        <v>1015</v>
      </c>
    </row>
    <row r="1025" spans="1:3" x14ac:dyDescent="0.2">
      <c r="A1025" t="s">
        <v>1782</v>
      </c>
      <c r="C1025" s="22">
        <v>1016</v>
      </c>
    </row>
    <row r="1026" spans="1:3" x14ac:dyDescent="0.2">
      <c r="A1026" t="s">
        <v>2216</v>
      </c>
      <c r="C1026" s="22">
        <v>1017</v>
      </c>
    </row>
    <row r="1027" spans="1:3" x14ac:dyDescent="0.2">
      <c r="A1027" t="s">
        <v>2217</v>
      </c>
      <c r="B1027" s="22"/>
      <c r="C1027" s="22">
        <v>1018</v>
      </c>
    </row>
    <row r="1028" spans="1:3" x14ac:dyDescent="0.2">
      <c r="A1028" t="s">
        <v>1790</v>
      </c>
      <c r="C1028" s="22">
        <v>1019</v>
      </c>
    </row>
    <row r="1029" spans="1:3" x14ac:dyDescent="0.2">
      <c r="A1029" t="s">
        <v>2218</v>
      </c>
      <c r="C1029" s="22">
        <v>1020</v>
      </c>
    </row>
    <row r="1030" spans="1:3" x14ac:dyDescent="0.2">
      <c r="A1030" t="s">
        <v>2219</v>
      </c>
      <c r="C1030" s="22">
        <v>1021</v>
      </c>
    </row>
    <row r="1031" spans="1:3" x14ac:dyDescent="0.2">
      <c r="A1031" t="s">
        <v>2220</v>
      </c>
      <c r="C1031" s="22">
        <v>1022</v>
      </c>
    </row>
    <row r="1032" spans="1:3" x14ac:dyDescent="0.2">
      <c r="A1032" t="s">
        <v>2221</v>
      </c>
      <c r="C1032" s="22">
        <v>1023</v>
      </c>
    </row>
    <row r="1033" spans="1:3" x14ac:dyDescent="0.2">
      <c r="A1033" t="s">
        <v>2222</v>
      </c>
      <c r="C1033" s="22">
        <v>1024</v>
      </c>
    </row>
    <row r="1034" spans="1:3" x14ac:dyDescent="0.2">
      <c r="A1034" t="s">
        <v>2223</v>
      </c>
      <c r="C1034" s="22">
        <v>1025</v>
      </c>
    </row>
    <row r="1035" spans="1:3" x14ac:dyDescent="0.2">
      <c r="A1035" t="s">
        <v>2224</v>
      </c>
      <c r="C1035" s="22">
        <v>1026</v>
      </c>
    </row>
    <row r="1036" spans="1:3" x14ac:dyDescent="0.2">
      <c r="A1036" t="s">
        <v>2225</v>
      </c>
      <c r="B1036" s="22"/>
      <c r="C1036" s="22">
        <v>1027</v>
      </c>
    </row>
    <row r="1037" spans="1:3" x14ac:dyDescent="0.2">
      <c r="A1037" t="s">
        <v>1789</v>
      </c>
      <c r="C1037" s="22">
        <v>1028</v>
      </c>
    </row>
    <row r="1038" spans="1:3" x14ac:dyDescent="0.2">
      <c r="A1038" t="s">
        <v>2226</v>
      </c>
      <c r="C1038" s="22">
        <v>1029</v>
      </c>
    </row>
    <row r="1039" spans="1:3" x14ac:dyDescent="0.2">
      <c r="A1039" t="s">
        <v>2227</v>
      </c>
      <c r="C1039" s="22">
        <v>1030</v>
      </c>
    </row>
    <row r="1040" spans="1:3" x14ac:dyDescent="0.2">
      <c r="A1040" t="s">
        <v>2228</v>
      </c>
      <c r="C1040" s="22">
        <v>1031</v>
      </c>
    </row>
    <row r="1041" spans="1:3" x14ac:dyDescent="0.2">
      <c r="A1041" t="s">
        <v>2229</v>
      </c>
      <c r="C1041" s="22">
        <v>1032</v>
      </c>
    </row>
    <row r="1042" spans="1:3" x14ac:dyDescent="0.2">
      <c r="A1042" t="s">
        <v>2230</v>
      </c>
      <c r="C1042" s="22">
        <v>1033</v>
      </c>
    </row>
    <row r="1043" spans="1:3" x14ac:dyDescent="0.2">
      <c r="A1043" t="s">
        <v>2231</v>
      </c>
      <c r="C1043" s="22">
        <v>1034</v>
      </c>
    </row>
    <row r="1044" spans="1:3" x14ac:dyDescent="0.2">
      <c r="A1044" t="s">
        <v>1839</v>
      </c>
      <c r="C1044" s="22">
        <v>1035</v>
      </c>
    </row>
    <row r="1045" spans="1:3" x14ac:dyDescent="0.2">
      <c r="A1045" t="s">
        <v>2232</v>
      </c>
      <c r="C1045" s="22">
        <v>1036</v>
      </c>
    </row>
    <row r="1046" spans="1:3" x14ac:dyDescent="0.2">
      <c r="A1046" t="s">
        <v>2233</v>
      </c>
      <c r="C1046" s="22">
        <v>1037</v>
      </c>
    </row>
    <row r="1047" spans="1:3" x14ac:dyDescent="0.2">
      <c r="A1047" t="s">
        <v>1840</v>
      </c>
      <c r="C1047" s="22">
        <v>1038</v>
      </c>
    </row>
    <row r="1048" spans="1:3" x14ac:dyDescent="0.2">
      <c r="A1048" t="s">
        <v>1822</v>
      </c>
      <c r="C1048" s="22">
        <v>1039</v>
      </c>
    </row>
    <row r="1049" spans="1:3" x14ac:dyDescent="0.2">
      <c r="A1049" t="s">
        <v>1824</v>
      </c>
      <c r="C1049" s="22">
        <v>1040</v>
      </c>
    </row>
    <row r="1050" spans="1:3" x14ac:dyDescent="0.2">
      <c r="A1050" t="s">
        <v>1791</v>
      </c>
      <c r="C1050" s="22">
        <v>1041</v>
      </c>
    </row>
    <row r="1051" spans="1:3" x14ac:dyDescent="0.2">
      <c r="A1051" t="s">
        <v>1784</v>
      </c>
      <c r="C1051" s="22">
        <v>1042</v>
      </c>
    </row>
    <row r="1052" spans="1:3" x14ac:dyDescent="0.2">
      <c r="A1052" t="s">
        <v>1785</v>
      </c>
      <c r="C1052" s="22">
        <v>1043</v>
      </c>
    </row>
    <row r="1053" spans="1:3" x14ac:dyDescent="0.2">
      <c r="A1053" t="s">
        <v>1828</v>
      </c>
      <c r="C1053" s="22">
        <v>1044</v>
      </c>
    </row>
    <row r="1054" spans="1:3" x14ac:dyDescent="0.2">
      <c r="A1054" t="s">
        <v>1826</v>
      </c>
      <c r="C1054" s="22">
        <v>1045</v>
      </c>
    </row>
    <row r="1055" spans="1:3" x14ac:dyDescent="0.2">
      <c r="A1055" t="s">
        <v>2288</v>
      </c>
      <c r="C1055" s="22">
        <v>1046</v>
      </c>
    </row>
    <row r="1056" spans="1:3" x14ac:dyDescent="0.2">
      <c r="A1056" t="s">
        <v>1728</v>
      </c>
      <c r="C1056" s="22">
        <v>1047</v>
      </c>
    </row>
    <row r="1057" spans="1:3" x14ac:dyDescent="0.2">
      <c r="A1057" t="s">
        <v>2175</v>
      </c>
      <c r="C1057" s="22">
        <v>1048</v>
      </c>
    </row>
    <row r="1058" spans="1:3" x14ac:dyDescent="0.2">
      <c r="A1058" t="s">
        <v>2176</v>
      </c>
      <c r="C1058" s="22">
        <v>1049</v>
      </c>
    </row>
    <row r="1059" spans="1:3" x14ac:dyDescent="0.2">
      <c r="A1059" t="s">
        <v>1765</v>
      </c>
      <c r="C1059" s="22">
        <v>1050</v>
      </c>
    </row>
    <row r="1060" spans="1:3" x14ac:dyDescent="0.2">
      <c r="A1060" t="s">
        <v>1767</v>
      </c>
      <c r="C1060" s="22">
        <v>1051</v>
      </c>
    </row>
    <row r="1061" spans="1:3" x14ac:dyDescent="0.2">
      <c r="A1061" t="s">
        <v>1766</v>
      </c>
      <c r="C1061" s="22">
        <v>1052</v>
      </c>
    </row>
    <row r="1062" spans="1:3" x14ac:dyDescent="0.2">
      <c r="A1062" t="s">
        <v>1729</v>
      </c>
      <c r="C1062" s="22">
        <v>1053</v>
      </c>
    </row>
    <row r="1063" spans="1:3" x14ac:dyDescent="0.2">
      <c r="A1063" t="s">
        <v>1726</v>
      </c>
      <c r="C1063" s="22">
        <v>1054</v>
      </c>
    </row>
    <row r="1064" spans="1:3" x14ac:dyDescent="0.2">
      <c r="A1064" t="s">
        <v>1768</v>
      </c>
      <c r="C1064" s="22">
        <v>1055</v>
      </c>
    </row>
    <row r="1065" spans="1:3" x14ac:dyDescent="0.2">
      <c r="A1065" t="s">
        <v>1761</v>
      </c>
      <c r="C1065" s="22">
        <v>1056</v>
      </c>
    </row>
    <row r="1066" spans="1:3" x14ac:dyDescent="0.2">
      <c r="A1066" t="s">
        <v>1715</v>
      </c>
      <c r="C1066" s="22">
        <v>1057</v>
      </c>
    </row>
    <row r="1067" spans="1:3" x14ac:dyDescent="0.2">
      <c r="A1067" t="s">
        <v>2204</v>
      </c>
      <c r="C1067" s="22">
        <v>1058</v>
      </c>
    </row>
    <row r="1068" spans="1:3" x14ac:dyDescent="0.2">
      <c r="A1068" t="s">
        <v>1720</v>
      </c>
      <c r="C1068" s="22">
        <v>1059</v>
      </c>
    </row>
    <row r="1069" spans="1:3" x14ac:dyDescent="0.2">
      <c r="A1069" t="s">
        <v>1769</v>
      </c>
      <c r="C1069" s="22">
        <v>1060</v>
      </c>
    </row>
    <row r="1070" spans="1:3" x14ac:dyDescent="0.2">
      <c r="A1070" t="s">
        <v>2177</v>
      </c>
      <c r="C1070" s="22">
        <v>1061</v>
      </c>
    </row>
    <row r="1071" spans="1:3" x14ac:dyDescent="0.2">
      <c r="A1071" t="s">
        <v>1770</v>
      </c>
      <c r="C1071" s="22">
        <v>1062</v>
      </c>
    </row>
    <row r="1072" spans="1:3" x14ac:dyDescent="0.2">
      <c r="A1072" t="s">
        <v>2178</v>
      </c>
      <c r="C1072" s="22">
        <v>1063</v>
      </c>
    </row>
    <row r="1073" spans="1:3" x14ac:dyDescent="0.2">
      <c r="A1073" t="s">
        <v>1753</v>
      </c>
      <c r="C1073" s="22">
        <v>1064</v>
      </c>
    </row>
    <row r="1074" spans="1:3" x14ac:dyDescent="0.2">
      <c r="A1074" t="s">
        <v>1755</v>
      </c>
      <c r="C1074" s="22">
        <v>1065</v>
      </c>
    </row>
    <row r="1075" spans="1:3" x14ac:dyDescent="0.2">
      <c r="A1075" t="s">
        <v>1724</v>
      </c>
      <c r="C1075" s="22">
        <v>1066</v>
      </c>
    </row>
    <row r="1076" spans="1:3" x14ac:dyDescent="0.2">
      <c r="A1076" t="s">
        <v>1730</v>
      </c>
      <c r="C1076" s="22">
        <v>1067</v>
      </c>
    </row>
    <row r="1077" spans="1:3" x14ac:dyDescent="0.2">
      <c r="A1077" t="s">
        <v>1759</v>
      </c>
      <c r="C1077" s="22">
        <v>1068</v>
      </c>
    </row>
    <row r="1078" spans="1:3" x14ac:dyDescent="0.2">
      <c r="A1078" t="s">
        <v>1718</v>
      </c>
      <c r="C1078" s="22">
        <v>1069</v>
      </c>
    </row>
    <row r="1079" spans="1:3" x14ac:dyDescent="0.2">
      <c r="A1079" t="s">
        <v>1757</v>
      </c>
      <c r="C1079" s="22">
        <v>1070</v>
      </c>
    </row>
    <row r="1080" spans="1:3" x14ac:dyDescent="0.2">
      <c r="A1080" t="s">
        <v>1719</v>
      </c>
      <c r="C1080" s="22">
        <v>1071</v>
      </c>
    </row>
    <row r="1081" spans="1:3" x14ac:dyDescent="0.2">
      <c r="A1081" t="s">
        <v>1727</v>
      </c>
      <c r="C1081" s="22">
        <v>1072</v>
      </c>
    </row>
    <row r="1082" spans="1:3" x14ac:dyDescent="0.2">
      <c r="A1082" t="s">
        <v>1735</v>
      </c>
      <c r="C1082" s="22">
        <v>1073</v>
      </c>
    </row>
    <row r="1083" spans="1:3" x14ac:dyDescent="0.2">
      <c r="A1083" t="s">
        <v>1738</v>
      </c>
      <c r="C1083" s="22">
        <v>1074</v>
      </c>
    </row>
    <row r="1084" spans="1:3" x14ac:dyDescent="0.2">
      <c r="A1084" t="s">
        <v>1742</v>
      </c>
      <c r="C1084" s="22">
        <v>1075</v>
      </c>
    </row>
    <row r="1085" spans="1:3" x14ac:dyDescent="0.2">
      <c r="A1085" t="s">
        <v>1731</v>
      </c>
      <c r="C1085" s="22">
        <v>1076</v>
      </c>
    </row>
    <row r="1086" spans="1:3" x14ac:dyDescent="0.2">
      <c r="A1086" t="s">
        <v>1737</v>
      </c>
      <c r="C1086" s="22">
        <v>1077</v>
      </c>
    </row>
    <row r="1087" spans="1:3" x14ac:dyDescent="0.2">
      <c r="A1087" t="s">
        <v>1743</v>
      </c>
      <c r="C1087" s="22">
        <v>1078</v>
      </c>
    </row>
    <row r="1088" spans="1:3" x14ac:dyDescent="0.2">
      <c r="A1088" t="s">
        <v>1740</v>
      </c>
      <c r="C1088" s="22">
        <v>1079</v>
      </c>
    </row>
    <row r="1089" spans="1:3" x14ac:dyDescent="0.2">
      <c r="A1089" t="s">
        <v>1739</v>
      </c>
      <c r="C1089" s="22">
        <v>1080</v>
      </c>
    </row>
    <row r="1090" spans="1:3" x14ac:dyDescent="0.2">
      <c r="A1090" t="s">
        <v>1741</v>
      </c>
      <c r="C1090" s="22">
        <v>1081</v>
      </c>
    </row>
    <row r="1091" spans="1:3" x14ac:dyDescent="0.2">
      <c r="A1091" t="s">
        <v>1736</v>
      </c>
      <c r="C1091" s="22">
        <v>1082</v>
      </c>
    </row>
    <row r="1092" spans="1:3" x14ac:dyDescent="0.2">
      <c r="A1092" t="s">
        <v>1744</v>
      </c>
      <c r="C1092" s="22">
        <v>1083</v>
      </c>
    </row>
    <row r="1093" spans="1:3" x14ac:dyDescent="0.2">
      <c r="A1093" t="s">
        <v>1747</v>
      </c>
      <c r="C1093" s="22">
        <v>1084</v>
      </c>
    </row>
    <row r="1094" spans="1:3" x14ac:dyDescent="0.2">
      <c r="A1094" t="s">
        <v>1751</v>
      </c>
      <c r="C1094" s="22">
        <v>1085</v>
      </c>
    </row>
    <row r="1095" spans="1:3" x14ac:dyDescent="0.2">
      <c r="A1095" t="s">
        <v>1732</v>
      </c>
      <c r="C1095" s="22">
        <v>1086</v>
      </c>
    </row>
    <row r="1096" spans="1:3" x14ac:dyDescent="0.2">
      <c r="A1096" t="s">
        <v>1746</v>
      </c>
      <c r="C1096" s="22">
        <v>1087</v>
      </c>
    </row>
    <row r="1097" spans="1:3" x14ac:dyDescent="0.2">
      <c r="A1097" t="s">
        <v>1752</v>
      </c>
      <c r="C1097" s="22">
        <v>1088</v>
      </c>
    </row>
    <row r="1098" spans="1:3" x14ac:dyDescent="0.2">
      <c r="A1098" t="s">
        <v>1749</v>
      </c>
      <c r="C1098" s="22">
        <v>1089</v>
      </c>
    </row>
    <row r="1099" spans="1:3" x14ac:dyDescent="0.2">
      <c r="A1099" t="s">
        <v>1748</v>
      </c>
      <c r="C1099" s="22">
        <v>1090</v>
      </c>
    </row>
    <row r="1100" spans="1:3" x14ac:dyDescent="0.2">
      <c r="A1100" t="s">
        <v>1750</v>
      </c>
      <c r="C1100" s="22">
        <v>1091</v>
      </c>
    </row>
    <row r="1101" spans="1:3" x14ac:dyDescent="0.2">
      <c r="A1101" t="s">
        <v>1745</v>
      </c>
      <c r="C1101" s="22">
        <v>1092</v>
      </c>
    </row>
    <row r="1102" spans="1:3" x14ac:dyDescent="0.2">
      <c r="A1102" t="s">
        <v>2179</v>
      </c>
      <c r="C1102" s="22">
        <v>1093</v>
      </c>
    </row>
    <row r="1103" spans="1:3" x14ac:dyDescent="0.2">
      <c r="A1103" t="s">
        <v>2180</v>
      </c>
      <c r="C1103" s="22">
        <v>1094</v>
      </c>
    </row>
    <row r="1104" spans="1:3" x14ac:dyDescent="0.2">
      <c r="A1104" t="s">
        <v>2181</v>
      </c>
      <c r="C1104" s="22">
        <v>1095</v>
      </c>
    </row>
    <row r="1105" spans="1:3" x14ac:dyDescent="0.2">
      <c r="A1105" t="s">
        <v>2182</v>
      </c>
      <c r="C1105" s="22">
        <v>1096</v>
      </c>
    </row>
    <row r="1106" spans="1:3" x14ac:dyDescent="0.2">
      <c r="A1106" t="s">
        <v>2183</v>
      </c>
      <c r="C1106" s="22">
        <v>1097</v>
      </c>
    </row>
    <row r="1107" spans="1:3" x14ac:dyDescent="0.2">
      <c r="A1107" t="s">
        <v>2184</v>
      </c>
      <c r="C1107" s="22">
        <v>1098</v>
      </c>
    </row>
    <row r="1108" spans="1:3" x14ac:dyDescent="0.2">
      <c r="A1108" t="s">
        <v>2185</v>
      </c>
      <c r="C1108" s="22">
        <v>1099</v>
      </c>
    </row>
    <row r="1109" spans="1:3" x14ac:dyDescent="0.2">
      <c r="A1109" t="s">
        <v>1763</v>
      </c>
      <c r="C1109" s="22">
        <v>1100</v>
      </c>
    </row>
    <row r="1110" spans="1:3" x14ac:dyDescent="0.2">
      <c r="A1110" t="s">
        <v>1762</v>
      </c>
      <c r="C1110" s="22">
        <v>1101</v>
      </c>
    </row>
    <row r="1111" spans="1:3" x14ac:dyDescent="0.2">
      <c r="A1111" t="s">
        <v>1773</v>
      </c>
      <c r="C1111" s="22">
        <v>1102</v>
      </c>
    </row>
    <row r="1112" spans="1:3" x14ac:dyDescent="0.2">
      <c r="A1112" t="s">
        <v>1764</v>
      </c>
      <c r="C1112" s="22">
        <v>1103</v>
      </c>
    </row>
    <row r="1113" spans="1:3" x14ac:dyDescent="0.2">
      <c r="A1113" t="s">
        <v>1725</v>
      </c>
      <c r="C1113" s="22">
        <v>1104</v>
      </c>
    </row>
    <row r="1114" spans="1:3" x14ac:dyDescent="0.2">
      <c r="A1114" t="s">
        <v>1733</v>
      </c>
      <c r="C1114" s="22">
        <v>1105</v>
      </c>
    </row>
    <row r="1115" spans="1:3" x14ac:dyDescent="0.2">
      <c r="A1115" t="s">
        <v>1734</v>
      </c>
      <c r="C1115" s="22">
        <v>1106</v>
      </c>
    </row>
    <row r="1116" spans="1:3" x14ac:dyDescent="0.2">
      <c r="A1116" t="s">
        <v>1714</v>
      </c>
      <c r="C1116" s="22">
        <v>1107</v>
      </c>
    </row>
    <row r="1117" spans="1:3" x14ac:dyDescent="0.2">
      <c r="A1117" t="s">
        <v>2186</v>
      </c>
      <c r="C1117" s="22">
        <v>1108</v>
      </c>
    </row>
    <row r="1118" spans="1:3" x14ac:dyDescent="0.2">
      <c r="A1118" t="s">
        <v>2187</v>
      </c>
      <c r="C1118" s="22">
        <v>1109</v>
      </c>
    </row>
    <row r="1119" spans="1:3" x14ac:dyDescent="0.2">
      <c r="A1119" t="s">
        <v>1722</v>
      </c>
      <c r="C1119" s="22">
        <v>1110</v>
      </c>
    </row>
    <row r="1120" spans="1:3" x14ac:dyDescent="0.2">
      <c r="A1120" t="s">
        <v>2188</v>
      </c>
      <c r="C1120" s="22">
        <v>1111</v>
      </c>
    </row>
    <row r="1121" spans="1:3" x14ac:dyDescent="0.2">
      <c r="A1121" t="s">
        <v>2189</v>
      </c>
      <c r="C1121" s="22">
        <v>1112</v>
      </c>
    </row>
    <row r="1122" spans="1:3" x14ac:dyDescent="0.2">
      <c r="A1122" t="s">
        <v>2190</v>
      </c>
      <c r="C1122" s="22">
        <v>1113</v>
      </c>
    </row>
    <row r="1123" spans="1:3" x14ac:dyDescent="0.2">
      <c r="A1123" t="s">
        <v>2191</v>
      </c>
      <c r="C1123" s="22">
        <v>1114</v>
      </c>
    </row>
    <row r="1124" spans="1:3" x14ac:dyDescent="0.2">
      <c r="A1124" t="s">
        <v>2192</v>
      </c>
      <c r="C1124" s="22">
        <v>1115</v>
      </c>
    </row>
    <row r="1125" spans="1:3" x14ac:dyDescent="0.2">
      <c r="A1125" t="s">
        <v>2193</v>
      </c>
      <c r="C1125" s="22">
        <v>1116</v>
      </c>
    </row>
    <row r="1126" spans="1:3" x14ac:dyDescent="0.2">
      <c r="A1126" t="s">
        <v>2194</v>
      </c>
      <c r="C1126" s="22">
        <v>1117</v>
      </c>
    </row>
    <row r="1127" spans="1:3" x14ac:dyDescent="0.2">
      <c r="A1127" t="s">
        <v>2195</v>
      </c>
      <c r="C1127" s="22">
        <v>1118</v>
      </c>
    </row>
    <row r="1128" spans="1:3" x14ac:dyDescent="0.2">
      <c r="A1128" t="s">
        <v>1721</v>
      </c>
      <c r="C1128" s="22">
        <v>1119</v>
      </c>
    </row>
    <row r="1129" spans="1:3" x14ac:dyDescent="0.2">
      <c r="A1129" t="s">
        <v>2196</v>
      </c>
      <c r="C1129" s="22">
        <v>1120</v>
      </c>
    </row>
    <row r="1130" spans="1:3" x14ac:dyDescent="0.2">
      <c r="A1130" t="s">
        <v>2197</v>
      </c>
      <c r="C1130" s="22">
        <v>1121</v>
      </c>
    </row>
    <row r="1131" spans="1:3" x14ac:dyDescent="0.2">
      <c r="A1131" t="s">
        <v>2198</v>
      </c>
      <c r="C1131" s="22">
        <v>1122</v>
      </c>
    </row>
    <row r="1132" spans="1:3" x14ac:dyDescent="0.2">
      <c r="A1132" t="s">
        <v>2199</v>
      </c>
      <c r="C1132" s="22">
        <v>1123</v>
      </c>
    </row>
    <row r="1133" spans="1:3" x14ac:dyDescent="0.2">
      <c r="A1133" t="s">
        <v>2200</v>
      </c>
      <c r="C1133" s="22">
        <v>1124</v>
      </c>
    </row>
    <row r="1134" spans="1:3" x14ac:dyDescent="0.2">
      <c r="A1134" t="s">
        <v>2201</v>
      </c>
      <c r="C1134" s="22">
        <v>1125</v>
      </c>
    </row>
    <row r="1135" spans="1:3" x14ac:dyDescent="0.2">
      <c r="A1135" t="s">
        <v>1771</v>
      </c>
      <c r="C1135" s="22">
        <v>1126</v>
      </c>
    </row>
    <row r="1136" spans="1:3" x14ac:dyDescent="0.2">
      <c r="A1136" t="s">
        <v>2202</v>
      </c>
      <c r="C1136" s="22">
        <v>1127</v>
      </c>
    </row>
    <row r="1137" spans="1:3" x14ac:dyDescent="0.2">
      <c r="A1137" t="s">
        <v>2203</v>
      </c>
      <c r="C1137" s="22">
        <v>1128</v>
      </c>
    </row>
    <row r="1138" spans="1:3" x14ac:dyDescent="0.2">
      <c r="A1138" t="s">
        <v>1772</v>
      </c>
      <c r="C1138" s="22">
        <v>1129</v>
      </c>
    </row>
    <row r="1139" spans="1:3" x14ac:dyDescent="0.2">
      <c r="A1139" t="s">
        <v>1754</v>
      </c>
      <c r="C1139" s="22">
        <v>1130</v>
      </c>
    </row>
    <row r="1140" spans="1:3" x14ac:dyDescent="0.2">
      <c r="A1140" t="s">
        <v>1756</v>
      </c>
      <c r="B1140" s="22"/>
      <c r="C1140" s="22">
        <v>1131</v>
      </c>
    </row>
    <row r="1141" spans="1:3" x14ac:dyDescent="0.2">
      <c r="A1141" t="s">
        <v>1723</v>
      </c>
      <c r="B1141" s="22"/>
      <c r="C1141" s="22">
        <v>1132</v>
      </c>
    </row>
    <row r="1142" spans="1:3" x14ac:dyDescent="0.2">
      <c r="A1142" t="s">
        <v>1716</v>
      </c>
      <c r="B1142" s="22"/>
      <c r="C1142" s="22">
        <v>1133</v>
      </c>
    </row>
    <row r="1143" spans="1:3" x14ac:dyDescent="0.2">
      <c r="A1143" t="s">
        <v>1717</v>
      </c>
      <c r="B1143" s="22"/>
      <c r="C1143" s="22">
        <v>1134</v>
      </c>
    </row>
    <row r="1144" spans="1:3" x14ac:dyDescent="0.2">
      <c r="A1144" t="s">
        <v>1760</v>
      </c>
      <c r="B1144" s="22"/>
      <c r="C1144" s="22">
        <v>1135</v>
      </c>
    </row>
    <row r="1145" spans="1:3" x14ac:dyDescent="0.2">
      <c r="A1145" t="s">
        <v>1758</v>
      </c>
      <c r="C1145" s="22">
        <v>1136</v>
      </c>
    </row>
    <row r="1146" spans="1:3" x14ac:dyDescent="0.2">
      <c r="A1146" t="s">
        <v>2289</v>
      </c>
      <c r="C1146" s="22">
        <v>1137</v>
      </c>
    </row>
    <row r="1147" spans="1:3" x14ac:dyDescent="0.2">
      <c r="A1147" t="s">
        <v>1936</v>
      </c>
      <c r="C1147" s="22">
        <v>1138</v>
      </c>
    </row>
    <row r="1148" spans="1:3" x14ac:dyDescent="0.2">
      <c r="A1148" t="s">
        <v>1937</v>
      </c>
      <c r="B1148" s="22"/>
      <c r="C1148" s="22">
        <v>1139</v>
      </c>
    </row>
    <row r="1149" spans="1:3" x14ac:dyDescent="0.2">
      <c r="A1149" t="s">
        <v>591</v>
      </c>
      <c r="B1149" s="22"/>
      <c r="C1149" s="22">
        <v>1140</v>
      </c>
    </row>
    <row r="1150" spans="1:3" x14ac:dyDescent="0.2">
      <c r="A1150" t="s">
        <v>592</v>
      </c>
      <c r="B1150" s="22"/>
      <c r="C1150" s="22">
        <v>1141</v>
      </c>
    </row>
    <row r="1151" spans="1:3" x14ac:dyDescent="0.2">
      <c r="A1151" t="s">
        <v>593</v>
      </c>
      <c r="B1151" s="22"/>
      <c r="C1151" s="22">
        <v>1142</v>
      </c>
    </row>
    <row r="1152" spans="1:3" x14ac:dyDescent="0.2">
      <c r="A1152" t="s">
        <v>594</v>
      </c>
      <c r="B1152" s="22"/>
      <c r="C1152" s="22">
        <v>1143</v>
      </c>
    </row>
    <row r="1153" spans="1:3" x14ac:dyDescent="0.2">
      <c r="A1153" t="s">
        <v>595</v>
      </c>
      <c r="B1153" s="22"/>
      <c r="C1153" s="22">
        <v>1144</v>
      </c>
    </row>
    <row r="1154" spans="1:3" x14ac:dyDescent="0.2">
      <c r="A1154" t="s">
        <v>596</v>
      </c>
      <c r="B1154" s="22"/>
      <c r="C1154" s="22">
        <v>1145</v>
      </c>
    </row>
    <row r="1155" spans="1:3" x14ac:dyDescent="0.2">
      <c r="A1155" t="s">
        <v>597</v>
      </c>
      <c r="B1155" s="22"/>
      <c r="C1155" s="22">
        <v>1146</v>
      </c>
    </row>
    <row r="1156" spans="1:3" x14ac:dyDescent="0.2">
      <c r="A1156" t="s">
        <v>1965</v>
      </c>
      <c r="B1156" s="22"/>
      <c r="C1156" s="22">
        <v>1147</v>
      </c>
    </row>
    <row r="1157" spans="1:3" x14ac:dyDescent="0.2">
      <c r="A1157" t="s">
        <v>600</v>
      </c>
      <c r="B1157" s="22"/>
      <c r="C1157" s="22">
        <v>1148</v>
      </c>
    </row>
    <row r="1158" spans="1:3" x14ac:dyDescent="0.2">
      <c r="A1158" t="s">
        <v>1938</v>
      </c>
      <c r="B1158" s="22"/>
      <c r="C1158" s="22">
        <v>1149</v>
      </c>
    </row>
    <row r="1159" spans="1:3" x14ac:dyDescent="0.2">
      <c r="A1159" t="s">
        <v>601</v>
      </c>
      <c r="B1159" s="22"/>
      <c r="C1159" s="22">
        <v>1150</v>
      </c>
    </row>
    <row r="1160" spans="1:3" x14ac:dyDescent="0.2">
      <c r="A1160" t="s">
        <v>1939</v>
      </c>
      <c r="B1160" s="22"/>
      <c r="C1160" s="22">
        <v>1151</v>
      </c>
    </row>
    <row r="1161" spans="1:3" x14ac:dyDescent="0.2">
      <c r="A1161" t="s">
        <v>602</v>
      </c>
      <c r="B1161" s="22"/>
      <c r="C1161" s="22">
        <v>1152</v>
      </c>
    </row>
    <row r="1162" spans="1:3" x14ac:dyDescent="0.2">
      <c r="A1162" t="s">
        <v>603</v>
      </c>
      <c r="B1162" s="22"/>
      <c r="C1162" s="22">
        <v>1153</v>
      </c>
    </row>
    <row r="1163" spans="1:3" x14ac:dyDescent="0.2">
      <c r="A1163" t="s">
        <v>605</v>
      </c>
      <c r="B1163" s="22"/>
      <c r="C1163" s="22">
        <v>1154</v>
      </c>
    </row>
    <row r="1164" spans="1:3" x14ac:dyDescent="0.2">
      <c r="A1164" t="s">
        <v>606</v>
      </c>
      <c r="B1164" s="22"/>
      <c r="C1164" s="22">
        <v>1155</v>
      </c>
    </row>
    <row r="1165" spans="1:3" x14ac:dyDescent="0.2">
      <c r="A1165" t="s">
        <v>608</v>
      </c>
      <c r="B1165" s="22"/>
      <c r="C1165" s="22">
        <v>1156</v>
      </c>
    </row>
    <row r="1166" spans="1:3" x14ac:dyDescent="0.2">
      <c r="A1166" t="s">
        <v>610</v>
      </c>
      <c r="B1166" s="22"/>
      <c r="C1166" s="22">
        <v>1157</v>
      </c>
    </row>
    <row r="1167" spans="1:3" x14ac:dyDescent="0.2">
      <c r="A1167" t="s">
        <v>611</v>
      </c>
      <c r="B1167" s="22"/>
      <c r="C1167" s="22">
        <v>1158</v>
      </c>
    </row>
    <row r="1168" spans="1:3" x14ac:dyDescent="0.2">
      <c r="A1168" t="s">
        <v>612</v>
      </c>
      <c r="B1168" s="22"/>
      <c r="C1168" s="22">
        <v>1159</v>
      </c>
    </row>
    <row r="1169" spans="1:3" x14ac:dyDescent="0.2">
      <c r="A1169" t="s">
        <v>613</v>
      </c>
      <c r="B1169" s="22"/>
      <c r="C1169" s="22">
        <v>1160</v>
      </c>
    </row>
    <row r="1170" spans="1:3" x14ac:dyDescent="0.2">
      <c r="A1170" t="s">
        <v>614</v>
      </c>
      <c r="B1170" s="22"/>
      <c r="C1170" s="22">
        <v>1161</v>
      </c>
    </row>
    <row r="1171" spans="1:3" x14ac:dyDescent="0.2">
      <c r="A1171" t="s">
        <v>615</v>
      </c>
      <c r="B1171" s="22"/>
      <c r="C1171" s="22">
        <v>1162</v>
      </c>
    </row>
    <row r="1172" spans="1:3" x14ac:dyDescent="0.2">
      <c r="A1172" t="s">
        <v>617</v>
      </c>
      <c r="B1172" s="22"/>
      <c r="C1172" s="22">
        <v>1163</v>
      </c>
    </row>
    <row r="1173" spans="1:3" x14ac:dyDescent="0.2">
      <c r="A1173" t="s">
        <v>618</v>
      </c>
      <c r="B1173" s="22"/>
      <c r="C1173" s="22">
        <v>1164</v>
      </c>
    </row>
    <row r="1174" spans="1:3" x14ac:dyDescent="0.2">
      <c r="A1174" t="s">
        <v>619</v>
      </c>
      <c r="C1174" s="22">
        <v>1165</v>
      </c>
    </row>
    <row r="1175" spans="1:3" x14ac:dyDescent="0.2">
      <c r="A1175" t="s">
        <v>620</v>
      </c>
      <c r="C1175" s="22">
        <v>1166</v>
      </c>
    </row>
    <row r="1176" spans="1:3" x14ac:dyDescent="0.2">
      <c r="A1176" t="s">
        <v>621</v>
      </c>
      <c r="C1176" s="22">
        <v>1167</v>
      </c>
    </row>
    <row r="1177" spans="1:3" x14ac:dyDescent="0.2">
      <c r="A1177" t="s">
        <v>622</v>
      </c>
      <c r="C1177" s="22">
        <v>1168</v>
      </c>
    </row>
    <row r="1178" spans="1:3" x14ac:dyDescent="0.2">
      <c r="A1178" t="s">
        <v>623</v>
      </c>
      <c r="C1178" s="22">
        <v>1169</v>
      </c>
    </row>
    <row r="1179" spans="1:3" x14ac:dyDescent="0.2">
      <c r="A1179" t="s">
        <v>624</v>
      </c>
      <c r="C1179" s="22">
        <v>1170</v>
      </c>
    </row>
    <row r="1180" spans="1:3" x14ac:dyDescent="0.2">
      <c r="A1180" t="s">
        <v>625</v>
      </c>
      <c r="C1180" s="22">
        <v>1171</v>
      </c>
    </row>
    <row r="1181" spans="1:3" x14ac:dyDescent="0.2">
      <c r="A1181" t="s">
        <v>627</v>
      </c>
      <c r="C1181" s="22">
        <v>1172</v>
      </c>
    </row>
    <row r="1182" spans="1:3" x14ac:dyDescent="0.2">
      <c r="A1182" t="s">
        <v>628</v>
      </c>
      <c r="C1182" s="22">
        <v>1173</v>
      </c>
    </row>
    <row r="1183" spans="1:3" x14ac:dyDescent="0.2">
      <c r="A1183" t="s">
        <v>629</v>
      </c>
      <c r="C1183" s="22">
        <v>1174</v>
      </c>
    </row>
    <row r="1184" spans="1:3" x14ac:dyDescent="0.2">
      <c r="A1184" t="s">
        <v>630</v>
      </c>
      <c r="B1184" s="22"/>
      <c r="C1184" s="22">
        <v>1175</v>
      </c>
    </row>
    <row r="1185" spans="1:3" x14ac:dyDescent="0.2">
      <c r="A1185" t="s">
        <v>1940</v>
      </c>
      <c r="B1185" s="22"/>
      <c r="C1185" s="22">
        <v>1176</v>
      </c>
    </row>
    <row r="1186" spans="1:3" x14ac:dyDescent="0.2">
      <c r="A1186" t="s">
        <v>1941</v>
      </c>
      <c r="C1186" s="22">
        <v>1177</v>
      </c>
    </row>
    <row r="1187" spans="1:3" x14ac:dyDescent="0.2">
      <c r="A1187" t="s">
        <v>1942</v>
      </c>
      <c r="C1187" s="22">
        <v>1178</v>
      </c>
    </row>
    <row r="1188" spans="1:3" x14ac:dyDescent="0.2">
      <c r="A1188" t="s">
        <v>1943</v>
      </c>
      <c r="B1188" s="22"/>
      <c r="C1188" s="22">
        <v>1179</v>
      </c>
    </row>
    <row r="1189" spans="1:3" x14ac:dyDescent="0.2">
      <c r="A1189" t="s">
        <v>1944</v>
      </c>
      <c r="B1189" s="22"/>
      <c r="C1189" s="22">
        <v>1180</v>
      </c>
    </row>
    <row r="1190" spans="1:3" x14ac:dyDescent="0.2">
      <c r="A1190" t="s">
        <v>1945</v>
      </c>
      <c r="B1190" s="22"/>
      <c r="C1190" s="22">
        <v>1181</v>
      </c>
    </row>
    <row r="1191" spans="1:3" x14ac:dyDescent="0.2">
      <c r="A1191" t="s">
        <v>1946</v>
      </c>
      <c r="B1191" s="22"/>
      <c r="C1191" s="22">
        <v>1182</v>
      </c>
    </row>
    <row r="1192" spans="1:3" x14ac:dyDescent="0.2">
      <c r="A1192" t="s">
        <v>631</v>
      </c>
      <c r="B1192" s="22"/>
      <c r="C1192" s="22">
        <v>1183</v>
      </c>
    </row>
    <row r="1193" spans="1:3" x14ac:dyDescent="0.2">
      <c r="A1193" t="s">
        <v>632</v>
      </c>
      <c r="B1193" s="22"/>
      <c r="C1193" s="22">
        <v>1184</v>
      </c>
    </row>
    <row r="1194" spans="1:3" x14ac:dyDescent="0.2">
      <c r="A1194" t="s">
        <v>633</v>
      </c>
      <c r="B1194" s="22"/>
      <c r="C1194" s="22">
        <v>1185</v>
      </c>
    </row>
    <row r="1195" spans="1:3" x14ac:dyDescent="0.2">
      <c r="A1195" t="s">
        <v>634</v>
      </c>
      <c r="B1195" s="22"/>
      <c r="C1195" s="22">
        <v>1186</v>
      </c>
    </row>
    <row r="1196" spans="1:3" x14ac:dyDescent="0.2">
      <c r="A1196" t="s">
        <v>636</v>
      </c>
      <c r="B1196" s="22"/>
      <c r="C1196" s="22">
        <v>1187</v>
      </c>
    </row>
    <row r="1197" spans="1:3" x14ac:dyDescent="0.2">
      <c r="A1197" t="s">
        <v>637</v>
      </c>
      <c r="B1197" s="22"/>
      <c r="C1197" s="22">
        <v>1188</v>
      </c>
    </row>
    <row r="1198" spans="1:3" x14ac:dyDescent="0.2">
      <c r="A1198" t="s">
        <v>207</v>
      </c>
      <c r="B1198" s="22"/>
      <c r="C1198" s="22">
        <v>1189</v>
      </c>
    </row>
    <row r="1199" spans="1:3" x14ac:dyDescent="0.2">
      <c r="A1199" t="s">
        <v>1947</v>
      </c>
      <c r="B1199" s="22"/>
      <c r="C1199" s="22">
        <v>1190</v>
      </c>
    </row>
    <row r="1200" spans="1:3" x14ac:dyDescent="0.2">
      <c r="A1200" t="s">
        <v>1948</v>
      </c>
      <c r="C1200" s="22">
        <v>1191</v>
      </c>
    </row>
    <row r="1201" spans="1:3" x14ac:dyDescent="0.2">
      <c r="A1201" t="s">
        <v>1949</v>
      </c>
      <c r="B1201" s="22"/>
      <c r="C1201" s="22">
        <v>1192</v>
      </c>
    </row>
    <row r="1202" spans="1:3" x14ac:dyDescent="0.2">
      <c r="A1202" t="s">
        <v>1950</v>
      </c>
      <c r="B1202" s="22"/>
      <c r="C1202" s="22">
        <v>1193</v>
      </c>
    </row>
    <row r="1203" spans="1:3" x14ac:dyDescent="0.2">
      <c r="A1203" t="s">
        <v>1951</v>
      </c>
      <c r="B1203" s="22"/>
      <c r="C1203" s="22">
        <v>1194</v>
      </c>
    </row>
    <row r="1204" spans="1:3" x14ac:dyDescent="0.2">
      <c r="A1204" t="s">
        <v>1952</v>
      </c>
      <c r="B1204" s="22"/>
      <c r="C1204" s="22">
        <v>1195</v>
      </c>
    </row>
    <row r="1205" spans="1:3" x14ac:dyDescent="0.2">
      <c r="A1205" t="s">
        <v>1953</v>
      </c>
      <c r="B1205" s="22"/>
      <c r="C1205" s="22">
        <v>1196</v>
      </c>
    </row>
    <row r="1206" spans="1:3" x14ac:dyDescent="0.2">
      <c r="A1206" t="s">
        <v>1954</v>
      </c>
      <c r="B1206" s="22"/>
      <c r="C1206" s="22">
        <v>1197</v>
      </c>
    </row>
    <row r="1207" spans="1:3" x14ac:dyDescent="0.2">
      <c r="A1207" t="s">
        <v>1955</v>
      </c>
      <c r="B1207" s="22"/>
      <c r="C1207" s="22">
        <v>1198</v>
      </c>
    </row>
    <row r="1208" spans="1:3" x14ac:dyDescent="0.2">
      <c r="A1208" t="s">
        <v>1956</v>
      </c>
      <c r="C1208" s="22">
        <v>1199</v>
      </c>
    </row>
    <row r="1209" spans="1:3" x14ac:dyDescent="0.2">
      <c r="A1209" t="s">
        <v>1957</v>
      </c>
      <c r="B1209" s="22"/>
      <c r="C1209" s="22">
        <v>1200</v>
      </c>
    </row>
    <row r="1210" spans="1:3" x14ac:dyDescent="0.2">
      <c r="A1210" t="s">
        <v>1958</v>
      </c>
      <c r="B1210" s="22"/>
      <c r="C1210" s="22">
        <v>1201</v>
      </c>
    </row>
    <row r="1211" spans="1:3" x14ac:dyDescent="0.2">
      <c r="A1211" t="s">
        <v>1959</v>
      </c>
      <c r="B1211" s="22"/>
      <c r="C1211" s="22">
        <v>1202</v>
      </c>
    </row>
    <row r="1212" spans="1:3" x14ac:dyDescent="0.2">
      <c r="A1212" t="s">
        <v>1960</v>
      </c>
      <c r="B1212" s="22"/>
      <c r="C1212" s="22">
        <v>1203</v>
      </c>
    </row>
    <row r="1213" spans="1:3" x14ac:dyDescent="0.2">
      <c r="A1213" t="s">
        <v>1961</v>
      </c>
      <c r="B1213" s="22"/>
      <c r="C1213" s="22">
        <v>1204</v>
      </c>
    </row>
    <row r="1214" spans="1:3" x14ac:dyDescent="0.2">
      <c r="A1214" t="s">
        <v>1962</v>
      </c>
      <c r="B1214" s="22"/>
      <c r="C1214" s="22">
        <v>1205</v>
      </c>
    </row>
    <row r="1215" spans="1:3" x14ac:dyDescent="0.2">
      <c r="A1215" t="s">
        <v>640</v>
      </c>
      <c r="B1215" s="22"/>
      <c r="C1215" s="22">
        <v>1206</v>
      </c>
    </row>
    <row r="1216" spans="1:3" x14ac:dyDescent="0.2">
      <c r="A1216" t="s">
        <v>1963</v>
      </c>
      <c r="B1216" s="22"/>
      <c r="C1216" s="22">
        <v>1207</v>
      </c>
    </row>
    <row r="1217" spans="1:3" x14ac:dyDescent="0.2">
      <c r="A1217" t="s">
        <v>1964</v>
      </c>
      <c r="B1217" s="22"/>
      <c r="C1217" s="22">
        <v>1208</v>
      </c>
    </row>
    <row r="1218" spans="1:3" x14ac:dyDescent="0.2">
      <c r="A1218" t="s">
        <v>641</v>
      </c>
      <c r="B1218" s="22"/>
      <c r="C1218" s="22">
        <v>1209</v>
      </c>
    </row>
    <row r="1219" spans="1:3" x14ac:dyDescent="0.2">
      <c r="A1219" t="s">
        <v>642</v>
      </c>
      <c r="B1219" s="22"/>
      <c r="C1219" s="22">
        <v>1210</v>
      </c>
    </row>
    <row r="1220" spans="1:3" x14ac:dyDescent="0.2">
      <c r="A1220" t="s">
        <v>643</v>
      </c>
      <c r="B1220" s="22"/>
      <c r="C1220" s="22">
        <v>1211</v>
      </c>
    </row>
    <row r="1221" spans="1:3" x14ac:dyDescent="0.2">
      <c r="A1221" t="s">
        <v>647</v>
      </c>
      <c r="B1221" s="22"/>
      <c r="C1221" s="22">
        <v>1212</v>
      </c>
    </row>
    <row r="1222" spans="1:3" x14ac:dyDescent="0.2">
      <c r="A1222" t="s">
        <v>648</v>
      </c>
      <c r="B1222" s="22"/>
      <c r="C1222" s="22">
        <v>1213</v>
      </c>
    </row>
    <row r="1223" spans="1:3" x14ac:dyDescent="0.2">
      <c r="A1223" t="s">
        <v>1966</v>
      </c>
      <c r="B1223" s="22"/>
      <c r="C1223" s="22">
        <v>1214</v>
      </c>
    </row>
    <row r="1224" spans="1:3" x14ac:dyDescent="0.2">
      <c r="A1224" t="s">
        <v>1967</v>
      </c>
      <c r="B1224" s="22"/>
      <c r="C1224" s="22">
        <v>1215</v>
      </c>
    </row>
    <row r="1225" spans="1:3" x14ac:dyDescent="0.2">
      <c r="A1225" t="s">
        <v>650</v>
      </c>
      <c r="B1225" s="22"/>
      <c r="C1225" s="22">
        <v>1216</v>
      </c>
    </row>
    <row r="1226" spans="1:3" x14ac:dyDescent="0.2">
      <c r="A1226" t="s">
        <v>651</v>
      </c>
      <c r="B1226" s="22"/>
      <c r="C1226" s="22">
        <v>1217</v>
      </c>
    </row>
    <row r="1227" spans="1:3" x14ac:dyDescent="0.2">
      <c r="A1227" t="s">
        <v>652</v>
      </c>
      <c r="B1227" s="22"/>
      <c r="C1227" s="22">
        <v>1218</v>
      </c>
    </row>
    <row r="1228" spans="1:3" x14ac:dyDescent="0.2">
      <c r="A1228" t="s">
        <v>653</v>
      </c>
      <c r="C1228" s="22">
        <v>1219</v>
      </c>
    </row>
    <row r="1229" spans="1:3" x14ac:dyDescent="0.2">
      <c r="A1229" t="s">
        <v>654</v>
      </c>
      <c r="B1229" s="22"/>
      <c r="C1229" s="22">
        <v>1220</v>
      </c>
    </row>
    <row r="1230" spans="1:3" x14ac:dyDescent="0.2">
      <c r="A1230" t="s">
        <v>655</v>
      </c>
      <c r="B1230" s="22"/>
      <c r="C1230" s="22">
        <v>1221</v>
      </c>
    </row>
    <row r="1231" spans="1:3" x14ac:dyDescent="0.2">
      <c r="A1231" t="s">
        <v>656</v>
      </c>
      <c r="B1231" s="22"/>
      <c r="C1231" s="22">
        <v>1222</v>
      </c>
    </row>
    <row r="1232" spans="1:3" x14ac:dyDescent="0.2">
      <c r="A1232" t="s">
        <v>1995</v>
      </c>
      <c r="B1232" s="22"/>
      <c r="C1232" s="22">
        <v>1223</v>
      </c>
    </row>
    <row r="1233" spans="1:3" x14ac:dyDescent="0.2">
      <c r="A1233" t="s">
        <v>659</v>
      </c>
      <c r="B1233" s="22"/>
      <c r="C1233" s="22">
        <v>1224</v>
      </c>
    </row>
    <row r="1234" spans="1:3" x14ac:dyDescent="0.2">
      <c r="A1234" t="s">
        <v>1968</v>
      </c>
      <c r="B1234" s="22"/>
      <c r="C1234" s="22">
        <v>1225</v>
      </c>
    </row>
    <row r="1235" spans="1:3" x14ac:dyDescent="0.2">
      <c r="A1235" t="s">
        <v>660</v>
      </c>
      <c r="B1235" s="22"/>
      <c r="C1235" s="22">
        <v>1226</v>
      </c>
    </row>
    <row r="1236" spans="1:3" x14ac:dyDescent="0.2">
      <c r="A1236" t="s">
        <v>1969</v>
      </c>
      <c r="B1236" s="22"/>
      <c r="C1236" s="22">
        <v>1227</v>
      </c>
    </row>
    <row r="1237" spans="1:3" x14ac:dyDescent="0.2">
      <c r="A1237" t="s">
        <v>661</v>
      </c>
      <c r="B1237" s="22"/>
      <c r="C1237" s="22">
        <v>1228</v>
      </c>
    </row>
    <row r="1238" spans="1:3" x14ac:dyDescent="0.2">
      <c r="A1238" t="s">
        <v>662</v>
      </c>
      <c r="B1238" s="22"/>
      <c r="C1238" s="22">
        <v>1229</v>
      </c>
    </row>
    <row r="1239" spans="1:3" x14ac:dyDescent="0.2">
      <c r="A1239" t="s">
        <v>664</v>
      </c>
      <c r="B1239" s="22"/>
      <c r="C1239" s="22">
        <v>1230</v>
      </c>
    </row>
    <row r="1240" spans="1:3" x14ac:dyDescent="0.2">
      <c r="A1240" t="s">
        <v>665</v>
      </c>
      <c r="B1240" s="22"/>
      <c r="C1240" s="22">
        <v>1231</v>
      </c>
    </row>
    <row r="1241" spans="1:3" x14ac:dyDescent="0.2">
      <c r="A1241" t="s">
        <v>667</v>
      </c>
      <c r="B1241" s="22"/>
      <c r="C1241" s="22">
        <v>1232</v>
      </c>
    </row>
    <row r="1242" spans="1:3" x14ac:dyDescent="0.2">
      <c r="A1242" t="s">
        <v>669</v>
      </c>
      <c r="B1242" s="22"/>
      <c r="C1242" s="22">
        <v>1233</v>
      </c>
    </row>
    <row r="1243" spans="1:3" x14ac:dyDescent="0.2">
      <c r="A1243" t="s">
        <v>670</v>
      </c>
      <c r="B1243" s="22"/>
      <c r="C1243" s="22">
        <v>1234</v>
      </c>
    </row>
    <row r="1244" spans="1:3" x14ac:dyDescent="0.2">
      <c r="A1244" t="s">
        <v>671</v>
      </c>
      <c r="B1244" s="22"/>
      <c r="C1244" s="22">
        <v>1235</v>
      </c>
    </row>
    <row r="1245" spans="1:3" x14ac:dyDescent="0.2">
      <c r="A1245" t="s">
        <v>672</v>
      </c>
      <c r="B1245" s="22"/>
      <c r="C1245" s="22">
        <v>1236</v>
      </c>
    </row>
    <row r="1246" spans="1:3" x14ac:dyDescent="0.2">
      <c r="A1246" t="s">
        <v>673</v>
      </c>
      <c r="B1246" s="22"/>
      <c r="C1246" s="22">
        <v>1237</v>
      </c>
    </row>
    <row r="1247" spans="1:3" x14ac:dyDescent="0.2">
      <c r="A1247" t="s">
        <v>674</v>
      </c>
      <c r="B1247" s="22"/>
      <c r="C1247" s="22">
        <v>1238</v>
      </c>
    </row>
    <row r="1248" spans="1:3" x14ac:dyDescent="0.2">
      <c r="A1248" t="s">
        <v>676</v>
      </c>
      <c r="B1248" s="22"/>
      <c r="C1248" s="22">
        <v>1239</v>
      </c>
    </row>
    <row r="1249" spans="1:3" x14ac:dyDescent="0.2">
      <c r="A1249" t="s">
        <v>677</v>
      </c>
      <c r="B1249" s="22"/>
      <c r="C1249" s="22">
        <v>1240</v>
      </c>
    </row>
    <row r="1250" spans="1:3" x14ac:dyDescent="0.2">
      <c r="A1250" t="s">
        <v>678</v>
      </c>
      <c r="B1250" s="22"/>
      <c r="C1250" s="22">
        <v>1241</v>
      </c>
    </row>
    <row r="1251" spans="1:3" x14ac:dyDescent="0.2">
      <c r="A1251" t="s">
        <v>679</v>
      </c>
      <c r="B1251" s="22"/>
      <c r="C1251" s="22">
        <v>1242</v>
      </c>
    </row>
    <row r="1252" spans="1:3" x14ac:dyDescent="0.2">
      <c r="A1252" t="s">
        <v>680</v>
      </c>
      <c r="B1252" s="22"/>
      <c r="C1252" s="22">
        <v>1243</v>
      </c>
    </row>
    <row r="1253" spans="1:3" x14ac:dyDescent="0.2">
      <c r="A1253" t="s">
        <v>681</v>
      </c>
      <c r="C1253" s="22">
        <v>1244</v>
      </c>
    </row>
    <row r="1254" spans="1:3" x14ac:dyDescent="0.2">
      <c r="A1254" t="s">
        <v>682</v>
      </c>
      <c r="B1254" s="22"/>
      <c r="C1254" s="22">
        <v>1245</v>
      </c>
    </row>
    <row r="1255" spans="1:3" x14ac:dyDescent="0.2">
      <c r="A1255" t="s">
        <v>683</v>
      </c>
      <c r="B1255" s="22"/>
      <c r="C1255" s="22">
        <v>1246</v>
      </c>
    </row>
    <row r="1256" spans="1:3" x14ac:dyDescent="0.2">
      <c r="A1256" t="s">
        <v>684</v>
      </c>
      <c r="B1256" s="22"/>
      <c r="C1256" s="22">
        <v>1247</v>
      </c>
    </row>
    <row r="1257" spans="1:3" x14ac:dyDescent="0.2">
      <c r="A1257" t="s">
        <v>686</v>
      </c>
      <c r="B1257" s="22"/>
      <c r="C1257" s="22">
        <v>1248</v>
      </c>
    </row>
    <row r="1258" spans="1:3" x14ac:dyDescent="0.2">
      <c r="A1258" t="s">
        <v>687</v>
      </c>
      <c r="B1258" s="22"/>
      <c r="C1258" s="22">
        <v>1249</v>
      </c>
    </row>
    <row r="1259" spans="1:3" x14ac:dyDescent="0.2">
      <c r="A1259" t="s">
        <v>688</v>
      </c>
      <c r="B1259" s="22"/>
      <c r="C1259" s="22">
        <v>1250</v>
      </c>
    </row>
    <row r="1260" spans="1:3" x14ac:dyDescent="0.2">
      <c r="A1260" t="s">
        <v>689</v>
      </c>
      <c r="B1260" s="22"/>
      <c r="C1260" s="22">
        <v>1251</v>
      </c>
    </row>
    <row r="1261" spans="1:3" x14ac:dyDescent="0.2">
      <c r="A1261" t="s">
        <v>1970</v>
      </c>
      <c r="B1261" s="22"/>
      <c r="C1261" s="22">
        <v>1252</v>
      </c>
    </row>
    <row r="1262" spans="1:3" x14ac:dyDescent="0.2">
      <c r="A1262" t="s">
        <v>1971</v>
      </c>
      <c r="C1262" s="22">
        <v>1253</v>
      </c>
    </row>
    <row r="1263" spans="1:3" x14ac:dyDescent="0.2">
      <c r="A1263" t="s">
        <v>1972</v>
      </c>
      <c r="C1263" s="22">
        <v>1254</v>
      </c>
    </row>
    <row r="1264" spans="1:3" x14ac:dyDescent="0.2">
      <c r="A1264" t="s">
        <v>1973</v>
      </c>
      <c r="C1264" s="22">
        <v>1255</v>
      </c>
    </row>
    <row r="1265" spans="1:3" x14ac:dyDescent="0.2">
      <c r="A1265" t="s">
        <v>1974</v>
      </c>
      <c r="C1265" s="22">
        <v>1256</v>
      </c>
    </row>
    <row r="1266" spans="1:3" x14ac:dyDescent="0.2">
      <c r="A1266" t="s">
        <v>1975</v>
      </c>
      <c r="C1266" s="22">
        <v>1257</v>
      </c>
    </row>
    <row r="1267" spans="1:3" x14ac:dyDescent="0.2">
      <c r="A1267" t="s">
        <v>1976</v>
      </c>
      <c r="C1267" s="22">
        <v>1258</v>
      </c>
    </row>
    <row r="1268" spans="1:3" x14ac:dyDescent="0.2">
      <c r="A1268" t="s">
        <v>690</v>
      </c>
      <c r="C1268" s="22">
        <v>1259</v>
      </c>
    </row>
    <row r="1269" spans="1:3" x14ac:dyDescent="0.2">
      <c r="A1269" t="s">
        <v>691</v>
      </c>
      <c r="C1269" s="22">
        <v>1260</v>
      </c>
    </row>
    <row r="1270" spans="1:3" x14ac:dyDescent="0.2">
      <c r="A1270" t="s">
        <v>692</v>
      </c>
      <c r="C1270" s="22">
        <v>1261</v>
      </c>
    </row>
    <row r="1271" spans="1:3" x14ac:dyDescent="0.2">
      <c r="A1271" t="s">
        <v>693</v>
      </c>
      <c r="C1271" s="22">
        <v>1262</v>
      </c>
    </row>
    <row r="1272" spans="1:3" x14ac:dyDescent="0.2">
      <c r="A1272" t="s">
        <v>695</v>
      </c>
      <c r="C1272" s="22">
        <v>1263</v>
      </c>
    </row>
    <row r="1273" spans="1:3" x14ac:dyDescent="0.2">
      <c r="A1273" t="s">
        <v>696</v>
      </c>
      <c r="C1273" s="22">
        <v>1264</v>
      </c>
    </row>
    <row r="1274" spans="1:3" x14ac:dyDescent="0.2">
      <c r="A1274" t="s">
        <v>189</v>
      </c>
      <c r="C1274" s="22">
        <v>1265</v>
      </c>
    </row>
    <row r="1275" spans="1:3" x14ac:dyDescent="0.2">
      <c r="A1275" t="s">
        <v>1977</v>
      </c>
      <c r="C1275" s="22">
        <v>1266</v>
      </c>
    </row>
    <row r="1276" spans="1:3" x14ac:dyDescent="0.2">
      <c r="A1276" t="s">
        <v>1978</v>
      </c>
      <c r="C1276" s="22">
        <v>1267</v>
      </c>
    </row>
    <row r="1277" spans="1:3" x14ac:dyDescent="0.2">
      <c r="A1277" t="s">
        <v>1979</v>
      </c>
      <c r="C1277" s="22">
        <v>1268</v>
      </c>
    </row>
    <row r="1278" spans="1:3" x14ac:dyDescent="0.2">
      <c r="A1278" t="s">
        <v>1980</v>
      </c>
      <c r="C1278" s="22">
        <v>1269</v>
      </c>
    </row>
    <row r="1279" spans="1:3" x14ac:dyDescent="0.2">
      <c r="A1279" t="s">
        <v>1981</v>
      </c>
      <c r="C1279" s="22">
        <v>1270</v>
      </c>
    </row>
    <row r="1280" spans="1:3" x14ac:dyDescent="0.2">
      <c r="A1280" t="s">
        <v>1982</v>
      </c>
      <c r="C1280" s="22">
        <v>1271</v>
      </c>
    </row>
    <row r="1281" spans="1:3" x14ac:dyDescent="0.2">
      <c r="A1281" t="s">
        <v>1983</v>
      </c>
      <c r="C1281" s="22">
        <v>1272</v>
      </c>
    </row>
    <row r="1282" spans="1:3" x14ac:dyDescent="0.2">
      <c r="A1282" t="s">
        <v>1984</v>
      </c>
      <c r="C1282" s="22">
        <v>1273</v>
      </c>
    </row>
    <row r="1283" spans="1:3" x14ac:dyDescent="0.2">
      <c r="A1283" t="s">
        <v>1985</v>
      </c>
      <c r="C1283" s="22">
        <v>1274</v>
      </c>
    </row>
    <row r="1284" spans="1:3" x14ac:dyDescent="0.2">
      <c r="A1284" t="s">
        <v>1986</v>
      </c>
      <c r="C1284" s="22">
        <v>1275</v>
      </c>
    </row>
    <row r="1285" spans="1:3" x14ac:dyDescent="0.2">
      <c r="A1285" t="s">
        <v>1987</v>
      </c>
      <c r="C1285" s="22">
        <v>1276</v>
      </c>
    </row>
    <row r="1286" spans="1:3" x14ac:dyDescent="0.2">
      <c r="A1286" t="s">
        <v>1988</v>
      </c>
      <c r="C1286" s="22">
        <v>1277</v>
      </c>
    </row>
    <row r="1287" spans="1:3" x14ac:dyDescent="0.2">
      <c r="A1287" t="s">
        <v>1989</v>
      </c>
      <c r="C1287" s="22">
        <v>1278</v>
      </c>
    </row>
    <row r="1288" spans="1:3" x14ac:dyDescent="0.2">
      <c r="A1288" t="s">
        <v>1990</v>
      </c>
      <c r="C1288" s="22">
        <v>1279</v>
      </c>
    </row>
    <row r="1289" spans="1:3" x14ac:dyDescent="0.2">
      <c r="A1289" t="s">
        <v>1991</v>
      </c>
      <c r="C1289" s="22">
        <v>1280</v>
      </c>
    </row>
    <row r="1290" spans="1:3" x14ac:dyDescent="0.2">
      <c r="A1290" t="s">
        <v>1992</v>
      </c>
      <c r="C1290" s="22">
        <v>1281</v>
      </c>
    </row>
    <row r="1291" spans="1:3" x14ac:dyDescent="0.2">
      <c r="A1291" t="s">
        <v>699</v>
      </c>
      <c r="C1291" s="22">
        <v>1282</v>
      </c>
    </row>
    <row r="1292" spans="1:3" x14ac:dyDescent="0.2">
      <c r="A1292" t="s">
        <v>1993</v>
      </c>
      <c r="C1292" s="22">
        <v>1283</v>
      </c>
    </row>
    <row r="1293" spans="1:3" x14ac:dyDescent="0.2">
      <c r="A1293" t="s">
        <v>1994</v>
      </c>
      <c r="C1293" s="22">
        <v>1284</v>
      </c>
    </row>
    <row r="1294" spans="1:3" x14ac:dyDescent="0.2">
      <c r="A1294" t="s">
        <v>700</v>
      </c>
      <c r="C1294" s="22">
        <v>1285</v>
      </c>
    </row>
    <row r="1295" spans="1:3" x14ac:dyDescent="0.2">
      <c r="A1295" t="s">
        <v>701</v>
      </c>
      <c r="C1295" s="22">
        <v>1286</v>
      </c>
    </row>
    <row r="1296" spans="1:3" x14ac:dyDescent="0.2">
      <c r="A1296" t="s">
        <v>702</v>
      </c>
      <c r="C1296" s="22">
        <v>1287</v>
      </c>
    </row>
    <row r="1297" spans="1:3" x14ac:dyDescent="0.2">
      <c r="A1297" t="s">
        <v>706</v>
      </c>
      <c r="C1297" s="22">
        <v>1288</v>
      </c>
    </row>
    <row r="1298" spans="1:3" x14ac:dyDescent="0.2">
      <c r="A1298" t="s">
        <v>707</v>
      </c>
      <c r="C1298" s="22">
        <v>1289</v>
      </c>
    </row>
    <row r="1299" spans="1:3" x14ac:dyDescent="0.2">
      <c r="A1299" t="s">
        <v>709</v>
      </c>
      <c r="C1299" s="22">
        <v>1290</v>
      </c>
    </row>
    <row r="1300" spans="1:3" x14ac:dyDescent="0.2">
      <c r="A1300" t="s">
        <v>710</v>
      </c>
      <c r="C1300" s="22">
        <v>1291</v>
      </c>
    </row>
    <row r="1301" spans="1:3" x14ac:dyDescent="0.2">
      <c r="A1301" t="s">
        <v>711</v>
      </c>
      <c r="C1301" s="22">
        <v>1292</v>
      </c>
    </row>
    <row r="1302" spans="1:3" x14ac:dyDescent="0.2">
      <c r="A1302" t="s">
        <v>712</v>
      </c>
      <c r="B1302" s="22"/>
      <c r="C1302" s="22">
        <v>1293</v>
      </c>
    </row>
    <row r="1303" spans="1:3" x14ac:dyDescent="0.2">
      <c r="A1303" t="s">
        <v>1690</v>
      </c>
      <c r="B1303" s="22"/>
      <c r="C1303" s="22">
        <v>1294</v>
      </c>
    </row>
    <row r="1304" spans="1:3" x14ac:dyDescent="0.2">
      <c r="A1304" t="s">
        <v>1691</v>
      </c>
      <c r="B1304" s="22"/>
      <c r="C1304" s="22">
        <v>1295</v>
      </c>
    </row>
    <row r="1305" spans="1:3" x14ac:dyDescent="0.2">
      <c r="A1305" t="s">
        <v>1692</v>
      </c>
      <c r="C1305" s="22">
        <v>1296</v>
      </c>
    </row>
    <row r="1306" spans="1:3" x14ac:dyDescent="0.2">
      <c r="A1306" t="s">
        <v>1693</v>
      </c>
      <c r="B1306" s="22"/>
      <c r="C1306" s="22">
        <v>1297</v>
      </c>
    </row>
    <row r="1307" spans="1:3" x14ac:dyDescent="0.2">
      <c r="A1307" t="s">
        <v>713</v>
      </c>
      <c r="B1307" s="22"/>
      <c r="C1307" s="22">
        <v>1298</v>
      </c>
    </row>
    <row r="1308" spans="1:3" x14ac:dyDescent="0.2">
      <c r="A1308" t="s">
        <v>714</v>
      </c>
      <c r="B1308" s="22"/>
      <c r="C1308" s="22">
        <v>1299</v>
      </c>
    </row>
    <row r="1309" spans="1:3" x14ac:dyDescent="0.2">
      <c r="A1309" t="s">
        <v>715</v>
      </c>
      <c r="B1309" s="22"/>
      <c r="C1309" s="22">
        <v>1300</v>
      </c>
    </row>
    <row r="1310" spans="1:3" x14ac:dyDescent="0.2">
      <c r="A1310" t="s">
        <v>717</v>
      </c>
      <c r="B1310" s="22"/>
      <c r="C1310" s="22">
        <v>1301</v>
      </c>
    </row>
    <row r="1311" spans="1:3" x14ac:dyDescent="0.2">
      <c r="A1311" t="s">
        <v>718</v>
      </c>
      <c r="B1311" s="22"/>
      <c r="C1311" s="22">
        <v>1302</v>
      </c>
    </row>
    <row r="1312" spans="1:3" x14ac:dyDescent="0.2">
      <c r="A1312" t="s">
        <v>719</v>
      </c>
      <c r="B1312" s="22"/>
      <c r="C1312" s="22">
        <v>1303</v>
      </c>
    </row>
    <row r="1313" spans="1:3" x14ac:dyDescent="0.2">
      <c r="A1313" t="s">
        <v>720</v>
      </c>
      <c r="B1313" s="22"/>
      <c r="C1313" s="22">
        <v>1304</v>
      </c>
    </row>
    <row r="1314" spans="1:3" x14ac:dyDescent="0.2">
      <c r="A1314" t="s">
        <v>721</v>
      </c>
      <c r="B1314" s="22"/>
      <c r="C1314" s="22">
        <v>1305</v>
      </c>
    </row>
    <row r="1315" spans="1:3" x14ac:dyDescent="0.2">
      <c r="A1315" t="s">
        <v>723</v>
      </c>
      <c r="B1315" s="22"/>
      <c r="C1315" s="22">
        <v>1306</v>
      </c>
    </row>
    <row r="1316" spans="1:3" x14ac:dyDescent="0.2">
      <c r="A1316" t="s">
        <v>724</v>
      </c>
      <c r="B1316" s="22"/>
      <c r="C1316" s="22">
        <v>1307</v>
      </c>
    </row>
    <row r="1317" spans="1:3" x14ac:dyDescent="0.2">
      <c r="A1317" t="s">
        <v>725</v>
      </c>
      <c r="B1317" s="22"/>
      <c r="C1317" s="22">
        <v>1308</v>
      </c>
    </row>
    <row r="1318" spans="1:3" x14ac:dyDescent="0.2">
      <c r="A1318" t="s">
        <v>728</v>
      </c>
      <c r="C1318" s="22">
        <v>1309</v>
      </c>
    </row>
    <row r="1319" spans="1:3" x14ac:dyDescent="0.2">
      <c r="A1319" t="s">
        <v>729</v>
      </c>
      <c r="B1319" s="22"/>
      <c r="C1319" s="22">
        <v>1310</v>
      </c>
    </row>
    <row r="1320" spans="1:3" x14ac:dyDescent="0.2">
      <c r="A1320" t="s">
        <v>730</v>
      </c>
      <c r="B1320" s="22"/>
      <c r="C1320" s="22">
        <v>1311</v>
      </c>
    </row>
    <row r="1321" spans="1:3" x14ac:dyDescent="0.2">
      <c r="A1321" t="s">
        <v>731</v>
      </c>
      <c r="B1321" s="22"/>
      <c r="C1321" s="22">
        <v>1312</v>
      </c>
    </row>
    <row r="1322" spans="1:3" x14ac:dyDescent="0.2">
      <c r="A1322" t="s">
        <v>732</v>
      </c>
      <c r="B1322" s="22"/>
      <c r="C1322" s="22">
        <v>1313</v>
      </c>
    </row>
    <row r="1323" spans="1:3" x14ac:dyDescent="0.2">
      <c r="A1323" t="s">
        <v>733</v>
      </c>
      <c r="B1323" s="22"/>
      <c r="C1323" s="22">
        <v>1314</v>
      </c>
    </row>
    <row r="1324" spans="1:3" x14ac:dyDescent="0.2">
      <c r="A1324" t="s">
        <v>734</v>
      </c>
      <c r="B1324" s="22"/>
      <c r="C1324" s="22">
        <v>1315</v>
      </c>
    </row>
    <row r="1325" spans="1:3" x14ac:dyDescent="0.2">
      <c r="A1325" t="s">
        <v>735</v>
      </c>
      <c r="B1325" s="22"/>
      <c r="C1325" s="22">
        <v>1316</v>
      </c>
    </row>
    <row r="1326" spans="1:3" x14ac:dyDescent="0.2">
      <c r="A1326" t="s">
        <v>736</v>
      </c>
      <c r="C1326" s="22">
        <v>1317</v>
      </c>
    </row>
    <row r="1327" spans="1:3" x14ac:dyDescent="0.2">
      <c r="A1327" t="s">
        <v>737</v>
      </c>
      <c r="B1327" s="22"/>
      <c r="C1327" s="22">
        <v>1318</v>
      </c>
    </row>
    <row r="1328" spans="1:3" x14ac:dyDescent="0.2">
      <c r="A1328" t="s">
        <v>738</v>
      </c>
      <c r="C1328" s="22">
        <v>1319</v>
      </c>
    </row>
    <row r="1329" spans="1:3" x14ac:dyDescent="0.2">
      <c r="A1329" t="s">
        <v>739</v>
      </c>
      <c r="C1329" s="22">
        <v>1320</v>
      </c>
    </row>
    <row r="1330" spans="1:3" x14ac:dyDescent="0.2">
      <c r="A1330" t="s">
        <v>740</v>
      </c>
      <c r="C1330" s="22">
        <v>1321</v>
      </c>
    </row>
    <row r="1331" spans="1:3" x14ac:dyDescent="0.2">
      <c r="A1331" t="s">
        <v>741</v>
      </c>
      <c r="B1331" s="22"/>
      <c r="C1331" s="22">
        <v>1322</v>
      </c>
    </row>
    <row r="1332" spans="1:3" x14ac:dyDescent="0.2">
      <c r="A1332" t="s">
        <v>742</v>
      </c>
      <c r="B1332" s="22"/>
      <c r="C1332" s="22">
        <v>1323</v>
      </c>
    </row>
    <row r="1333" spans="1:3" x14ac:dyDescent="0.2">
      <c r="A1333" t="s">
        <v>743</v>
      </c>
      <c r="C1333" s="22">
        <v>1324</v>
      </c>
    </row>
    <row r="1334" spans="1:3" x14ac:dyDescent="0.2">
      <c r="A1334" t="s">
        <v>744</v>
      </c>
      <c r="B1334" s="22"/>
      <c r="C1334" s="22">
        <v>1325</v>
      </c>
    </row>
    <row r="1335" spans="1:3" x14ac:dyDescent="0.2">
      <c r="A1335" t="s">
        <v>745</v>
      </c>
      <c r="B1335" s="22"/>
      <c r="C1335" s="22">
        <v>1326</v>
      </c>
    </row>
    <row r="1336" spans="1:3" x14ac:dyDescent="0.2">
      <c r="A1336" t="s">
        <v>746</v>
      </c>
      <c r="B1336" s="22"/>
      <c r="C1336" s="22">
        <v>1327</v>
      </c>
    </row>
    <row r="1337" spans="1:3" x14ac:dyDescent="0.2">
      <c r="A1337" t="s">
        <v>747</v>
      </c>
      <c r="B1337" s="22"/>
      <c r="C1337" s="22">
        <v>1328</v>
      </c>
    </row>
    <row r="1338" spans="1:3" x14ac:dyDescent="0.2">
      <c r="A1338" t="s">
        <v>748</v>
      </c>
      <c r="C1338" s="22">
        <v>1329</v>
      </c>
    </row>
    <row r="1339" spans="1:3" x14ac:dyDescent="0.2">
      <c r="A1339" t="s">
        <v>749</v>
      </c>
      <c r="C1339" s="22">
        <v>1330</v>
      </c>
    </row>
    <row r="1340" spans="1:3" x14ac:dyDescent="0.2">
      <c r="A1340" t="s">
        <v>750</v>
      </c>
      <c r="C1340" s="22">
        <v>1331</v>
      </c>
    </row>
    <row r="1341" spans="1:3" x14ac:dyDescent="0.2">
      <c r="A1341" t="s">
        <v>751</v>
      </c>
      <c r="C1341" s="22">
        <v>1332</v>
      </c>
    </row>
    <row r="1342" spans="1:3" x14ac:dyDescent="0.2">
      <c r="A1342" t="s">
        <v>752</v>
      </c>
      <c r="C1342" s="22">
        <v>1333</v>
      </c>
    </row>
    <row r="1343" spans="1:3" x14ac:dyDescent="0.2">
      <c r="A1343" t="s">
        <v>753</v>
      </c>
      <c r="C1343" s="22">
        <v>1334</v>
      </c>
    </row>
    <row r="1344" spans="1:3" x14ac:dyDescent="0.2">
      <c r="A1344" t="s">
        <v>754</v>
      </c>
      <c r="C1344" s="22">
        <v>1335</v>
      </c>
    </row>
    <row r="1345" spans="1:3" x14ac:dyDescent="0.2">
      <c r="A1345" t="s">
        <v>755</v>
      </c>
      <c r="C1345" s="22">
        <v>1336</v>
      </c>
    </row>
    <row r="1346" spans="1:3" x14ac:dyDescent="0.2">
      <c r="A1346" t="s">
        <v>756</v>
      </c>
      <c r="C1346" s="22">
        <v>1337</v>
      </c>
    </row>
    <row r="1347" spans="1:3" x14ac:dyDescent="0.2">
      <c r="A1347" t="s">
        <v>757</v>
      </c>
      <c r="C1347" s="22">
        <v>1338</v>
      </c>
    </row>
    <row r="1348" spans="1:3" x14ac:dyDescent="0.2">
      <c r="A1348" t="s">
        <v>758</v>
      </c>
      <c r="C1348" s="22">
        <v>1339</v>
      </c>
    </row>
    <row r="1349" spans="1:3" x14ac:dyDescent="0.2">
      <c r="A1349" t="s">
        <v>759</v>
      </c>
      <c r="C1349" s="22">
        <v>1340</v>
      </c>
    </row>
    <row r="1350" spans="1:3" x14ac:dyDescent="0.2">
      <c r="A1350" t="s">
        <v>760</v>
      </c>
      <c r="C1350" s="22">
        <v>1341</v>
      </c>
    </row>
    <row r="1351" spans="1:3" x14ac:dyDescent="0.2">
      <c r="A1351" t="s">
        <v>761</v>
      </c>
      <c r="C1351" s="22">
        <v>1342</v>
      </c>
    </row>
    <row r="1352" spans="1:3" x14ac:dyDescent="0.2">
      <c r="A1352" t="s">
        <v>762</v>
      </c>
      <c r="C1352" s="22">
        <v>1343</v>
      </c>
    </row>
    <row r="1353" spans="1:3" x14ac:dyDescent="0.2">
      <c r="A1353" t="s">
        <v>763</v>
      </c>
      <c r="C1353" s="22">
        <v>1344</v>
      </c>
    </row>
    <row r="1354" spans="1:3" x14ac:dyDescent="0.2">
      <c r="A1354" t="s">
        <v>764</v>
      </c>
      <c r="C1354" s="22">
        <v>1345</v>
      </c>
    </row>
    <row r="1355" spans="1:3" x14ac:dyDescent="0.2">
      <c r="A1355" t="s">
        <v>765</v>
      </c>
      <c r="C1355" s="22">
        <v>1346</v>
      </c>
    </row>
    <row r="1356" spans="1:3" x14ac:dyDescent="0.2">
      <c r="A1356" t="s">
        <v>766</v>
      </c>
      <c r="C1356" s="22">
        <v>1347</v>
      </c>
    </row>
    <row r="1357" spans="1:3" x14ac:dyDescent="0.2">
      <c r="A1357" t="s">
        <v>767</v>
      </c>
      <c r="C1357" s="22">
        <v>1348</v>
      </c>
    </row>
    <row r="1358" spans="1:3" x14ac:dyDescent="0.2">
      <c r="A1358" t="s">
        <v>768</v>
      </c>
      <c r="C1358" s="22">
        <v>1349</v>
      </c>
    </row>
    <row r="1359" spans="1:3" x14ac:dyDescent="0.2">
      <c r="A1359" t="s">
        <v>769</v>
      </c>
      <c r="B1359" s="22"/>
      <c r="C1359" s="22">
        <v>1350</v>
      </c>
    </row>
    <row r="1360" spans="1:3" x14ac:dyDescent="0.2">
      <c r="A1360" t="s">
        <v>770</v>
      </c>
      <c r="B1360" s="22"/>
      <c r="C1360" s="22">
        <v>1351</v>
      </c>
    </row>
    <row r="1361" spans="1:3" x14ac:dyDescent="0.2">
      <c r="A1361" t="s">
        <v>771</v>
      </c>
      <c r="B1361" s="22"/>
      <c r="C1361" s="22">
        <v>1352</v>
      </c>
    </row>
    <row r="1362" spans="1:3" x14ac:dyDescent="0.2">
      <c r="A1362" t="s">
        <v>772</v>
      </c>
      <c r="B1362" s="22"/>
      <c r="C1362" s="22">
        <v>1353</v>
      </c>
    </row>
    <row r="1363" spans="1:3" x14ac:dyDescent="0.2">
      <c r="A1363" t="s">
        <v>773</v>
      </c>
      <c r="B1363" s="22"/>
      <c r="C1363" s="22">
        <v>1354</v>
      </c>
    </row>
    <row r="1364" spans="1:3" x14ac:dyDescent="0.2">
      <c r="A1364" t="s">
        <v>774</v>
      </c>
      <c r="C1364" s="22">
        <v>1355</v>
      </c>
    </row>
    <row r="1365" spans="1:3" x14ac:dyDescent="0.2">
      <c r="A1365" t="s">
        <v>775</v>
      </c>
      <c r="C1365" s="22">
        <v>1356</v>
      </c>
    </row>
    <row r="1366" spans="1:3" x14ac:dyDescent="0.2">
      <c r="A1366" t="s">
        <v>776</v>
      </c>
      <c r="C1366" s="22">
        <v>1357</v>
      </c>
    </row>
    <row r="1367" spans="1:3" x14ac:dyDescent="0.2">
      <c r="A1367" t="s">
        <v>777</v>
      </c>
      <c r="C1367" s="22">
        <v>1358</v>
      </c>
    </row>
    <row r="1368" spans="1:3" x14ac:dyDescent="0.2">
      <c r="A1368" t="s">
        <v>778</v>
      </c>
      <c r="C1368" s="22">
        <v>1359</v>
      </c>
    </row>
    <row r="1369" spans="1:3" x14ac:dyDescent="0.2">
      <c r="A1369" t="s">
        <v>779</v>
      </c>
      <c r="C1369" s="22">
        <v>1360</v>
      </c>
    </row>
    <row r="1370" spans="1:3" x14ac:dyDescent="0.2">
      <c r="A1370" t="s">
        <v>780</v>
      </c>
      <c r="C1370" s="22">
        <v>1361</v>
      </c>
    </row>
    <row r="1371" spans="1:3" x14ac:dyDescent="0.2">
      <c r="A1371" t="s">
        <v>781</v>
      </c>
      <c r="C1371" s="22">
        <v>1362</v>
      </c>
    </row>
    <row r="1372" spans="1:3" x14ac:dyDescent="0.2">
      <c r="A1372" t="s">
        <v>782</v>
      </c>
      <c r="C1372" s="22">
        <v>1363</v>
      </c>
    </row>
    <row r="1373" spans="1:3" x14ac:dyDescent="0.2">
      <c r="A1373" t="s">
        <v>783</v>
      </c>
      <c r="C1373" s="22">
        <v>1364</v>
      </c>
    </row>
    <row r="1374" spans="1:3" x14ac:dyDescent="0.2">
      <c r="A1374" t="s">
        <v>784</v>
      </c>
      <c r="C1374" s="22">
        <v>1365</v>
      </c>
    </row>
    <row r="1375" spans="1:3" x14ac:dyDescent="0.2">
      <c r="A1375" t="s">
        <v>785</v>
      </c>
      <c r="C1375" s="22">
        <v>1366</v>
      </c>
    </row>
    <row r="1376" spans="1:3" x14ac:dyDescent="0.2">
      <c r="A1376" t="s">
        <v>786</v>
      </c>
      <c r="C1376" s="22">
        <v>1367</v>
      </c>
    </row>
    <row r="1377" spans="1:3" x14ac:dyDescent="0.2">
      <c r="A1377" t="s">
        <v>787</v>
      </c>
      <c r="C1377" s="22">
        <v>1368</v>
      </c>
    </row>
    <row r="1378" spans="1:3" x14ac:dyDescent="0.2">
      <c r="A1378" t="s">
        <v>788</v>
      </c>
      <c r="C1378" s="22">
        <v>1369</v>
      </c>
    </row>
    <row r="1379" spans="1:3" x14ac:dyDescent="0.2">
      <c r="A1379" t="s">
        <v>789</v>
      </c>
      <c r="B1379" s="22"/>
      <c r="C1379" s="22">
        <v>1370</v>
      </c>
    </row>
    <row r="1380" spans="1:3" x14ac:dyDescent="0.2">
      <c r="A1380" t="s">
        <v>792</v>
      </c>
      <c r="B1380" s="22"/>
      <c r="C1380" s="22">
        <v>1371</v>
      </c>
    </row>
    <row r="1381" spans="1:3" x14ac:dyDescent="0.2">
      <c r="A1381" t="s">
        <v>793</v>
      </c>
      <c r="C1381" s="22">
        <v>1372</v>
      </c>
    </row>
    <row r="1382" spans="1:3" x14ac:dyDescent="0.2">
      <c r="A1382" t="s">
        <v>794</v>
      </c>
      <c r="C1382" s="22">
        <v>1373</v>
      </c>
    </row>
    <row r="1383" spans="1:3" x14ac:dyDescent="0.2">
      <c r="A1383" t="s">
        <v>795</v>
      </c>
      <c r="C1383" s="22">
        <v>1374</v>
      </c>
    </row>
    <row r="1384" spans="1:3" x14ac:dyDescent="0.2">
      <c r="A1384" t="s">
        <v>796</v>
      </c>
      <c r="C1384" s="22">
        <v>1375</v>
      </c>
    </row>
    <row r="1385" spans="1:3" x14ac:dyDescent="0.2">
      <c r="A1385" t="s">
        <v>797</v>
      </c>
      <c r="C1385" s="22">
        <v>1376</v>
      </c>
    </row>
    <row r="1386" spans="1:3" x14ac:dyDescent="0.2">
      <c r="A1386" t="s">
        <v>798</v>
      </c>
      <c r="C1386" s="22">
        <v>1377</v>
      </c>
    </row>
    <row r="1387" spans="1:3" x14ac:dyDescent="0.2">
      <c r="A1387" t="s">
        <v>799</v>
      </c>
      <c r="C1387" s="22">
        <v>1378</v>
      </c>
    </row>
    <row r="1388" spans="1:3" x14ac:dyDescent="0.2">
      <c r="A1388" t="s">
        <v>801</v>
      </c>
      <c r="C1388" s="22">
        <v>1379</v>
      </c>
    </row>
    <row r="1389" spans="1:3" x14ac:dyDescent="0.2">
      <c r="A1389" t="s">
        <v>802</v>
      </c>
      <c r="C1389" s="22">
        <v>1380</v>
      </c>
    </row>
    <row r="1390" spans="1:3" x14ac:dyDescent="0.2">
      <c r="A1390" t="s">
        <v>803</v>
      </c>
      <c r="C1390" s="22">
        <v>1381</v>
      </c>
    </row>
    <row r="1391" spans="1:3" x14ac:dyDescent="0.2">
      <c r="A1391" t="s">
        <v>804</v>
      </c>
      <c r="C1391" s="22">
        <v>1382</v>
      </c>
    </row>
    <row r="1392" spans="1:3" x14ac:dyDescent="0.2">
      <c r="A1392" t="s">
        <v>805</v>
      </c>
      <c r="C1392" s="22">
        <v>1383</v>
      </c>
    </row>
    <row r="1393" spans="1:3" x14ac:dyDescent="0.2">
      <c r="A1393" t="s">
        <v>806</v>
      </c>
      <c r="C1393" s="22">
        <v>1384</v>
      </c>
    </row>
    <row r="1394" spans="1:3" x14ac:dyDescent="0.2">
      <c r="A1394" t="s">
        <v>807</v>
      </c>
      <c r="C1394" s="22">
        <v>1385</v>
      </c>
    </row>
    <row r="1395" spans="1:3" x14ac:dyDescent="0.2">
      <c r="A1395" t="s">
        <v>808</v>
      </c>
      <c r="C1395" s="22">
        <v>1386</v>
      </c>
    </row>
    <row r="1396" spans="1:3" x14ac:dyDescent="0.2">
      <c r="A1396" t="s">
        <v>809</v>
      </c>
      <c r="C1396" s="22">
        <v>1387</v>
      </c>
    </row>
    <row r="1397" spans="1:3" x14ac:dyDescent="0.2">
      <c r="A1397" t="s">
        <v>810</v>
      </c>
      <c r="C1397" s="22">
        <v>1388</v>
      </c>
    </row>
    <row r="1398" spans="1:3" x14ac:dyDescent="0.2">
      <c r="A1398" t="s">
        <v>2243</v>
      </c>
      <c r="C1398" s="22">
        <v>1389</v>
      </c>
    </row>
    <row r="1399" spans="1:3" x14ac:dyDescent="0.2">
      <c r="A1399" t="s">
        <v>2254</v>
      </c>
      <c r="C1399" s="22">
        <v>1390</v>
      </c>
    </row>
    <row r="1400" spans="1:3" x14ac:dyDescent="0.2">
      <c r="A1400" t="s">
        <v>2337</v>
      </c>
      <c r="C1400" s="22">
        <v>1391</v>
      </c>
    </row>
    <row r="1401" spans="1:3" x14ac:dyDescent="0.2">
      <c r="A1401" t="s">
        <v>811</v>
      </c>
      <c r="C1401" s="22">
        <v>1392</v>
      </c>
    </row>
    <row r="1402" spans="1:3" x14ac:dyDescent="0.2">
      <c r="A1402" t="s">
        <v>812</v>
      </c>
      <c r="C1402" s="22">
        <v>1393</v>
      </c>
    </row>
    <row r="1403" spans="1:3" x14ac:dyDescent="0.2">
      <c r="A1403" t="s">
        <v>2270</v>
      </c>
      <c r="C1403" s="22">
        <v>1394</v>
      </c>
    </row>
    <row r="1404" spans="1:3" x14ac:dyDescent="0.2">
      <c r="A1404" t="s">
        <v>818</v>
      </c>
      <c r="B1404" s="22"/>
      <c r="C1404" s="22">
        <v>1395</v>
      </c>
    </row>
    <row r="1405" spans="1:3" x14ac:dyDescent="0.2">
      <c r="A1405" t="s">
        <v>819</v>
      </c>
      <c r="C1405" s="22">
        <v>1396</v>
      </c>
    </row>
    <row r="1406" spans="1:3" x14ac:dyDescent="0.2">
      <c r="A1406" t="s">
        <v>2933</v>
      </c>
      <c r="C1406" s="22">
        <v>1397</v>
      </c>
    </row>
    <row r="1407" spans="1:3" x14ac:dyDescent="0.2">
      <c r="A1407" t="s">
        <v>2928</v>
      </c>
      <c r="C1407" s="22">
        <v>1398</v>
      </c>
    </row>
    <row r="1408" spans="1:3" x14ac:dyDescent="0.2">
      <c r="A1408" t="s">
        <v>827</v>
      </c>
      <c r="B1408" s="22"/>
      <c r="C1408" s="22">
        <v>1399</v>
      </c>
    </row>
    <row r="1409" spans="1:3" x14ac:dyDescent="0.2">
      <c r="A1409" t="s">
        <v>841</v>
      </c>
      <c r="C1409" s="22">
        <v>1400</v>
      </c>
    </row>
    <row r="1410" spans="1:3" x14ac:dyDescent="0.2">
      <c r="A1410" t="s">
        <v>842</v>
      </c>
      <c r="C1410" s="22">
        <v>1401</v>
      </c>
    </row>
    <row r="1411" spans="1:3" x14ac:dyDescent="0.2">
      <c r="A1411" t="s">
        <v>843</v>
      </c>
      <c r="C1411" s="22">
        <v>1402</v>
      </c>
    </row>
    <row r="1412" spans="1:3" x14ac:dyDescent="0.2">
      <c r="A1412" t="s">
        <v>844</v>
      </c>
      <c r="C1412" s="22">
        <v>1403</v>
      </c>
    </row>
    <row r="1413" spans="1:3" x14ac:dyDescent="0.2">
      <c r="A1413" t="s">
        <v>845</v>
      </c>
      <c r="C1413" s="22">
        <v>1404</v>
      </c>
    </row>
    <row r="1414" spans="1:3" x14ac:dyDescent="0.2">
      <c r="A1414" t="s">
        <v>846</v>
      </c>
      <c r="C1414" s="22">
        <v>1405</v>
      </c>
    </row>
    <row r="1415" spans="1:3" x14ac:dyDescent="0.2">
      <c r="A1415" t="s">
        <v>847</v>
      </c>
      <c r="C1415" s="22">
        <v>1406</v>
      </c>
    </row>
    <row r="1416" spans="1:3" x14ac:dyDescent="0.2">
      <c r="A1416" t="s">
        <v>848</v>
      </c>
      <c r="C1416" s="22">
        <v>1407</v>
      </c>
    </row>
    <row r="1417" spans="1:3" x14ac:dyDescent="0.2">
      <c r="A1417" t="s">
        <v>849</v>
      </c>
      <c r="C1417" s="22">
        <v>1408</v>
      </c>
    </row>
    <row r="1418" spans="1:3" x14ac:dyDescent="0.2">
      <c r="A1418" t="s">
        <v>850</v>
      </c>
      <c r="C1418" s="22">
        <v>1409</v>
      </c>
    </row>
    <row r="1419" spans="1:3" x14ac:dyDescent="0.2">
      <c r="A1419" t="s">
        <v>851</v>
      </c>
      <c r="C1419" s="22">
        <v>1410</v>
      </c>
    </row>
    <row r="1420" spans="1:3" x14ac:dyDescent="0.2">
      <c r="A1420" t="s">
        <v>852</v>
      </c>
      <c r="C1420" s="22">
        <v>1411</v>
      </c>
    </row>
    <row r="1421" spans="1:3" x14ac:dyDescent="0.2">
      <c r="A1421" t="s">
        <v>853</v>
      </c>
      <c r="C1421" s="22">
        <v>1412</v>
      </c>
    </row>
    <row r="1422" spans="1:3" x14ac:dyDescent="0.2">
      <c r="A1422" t="s">
        <v>854</v>
      </c>
      <c r="C1422" s="22">
        <v>1413</v>
      </c>
    </row>
    <row r="1423" spans="1:3" x14ac:dyDescent="0.2">
      <c r="A1423" t="s">
        <v>855</v>
      </c>
      <c r="C1423" s="22">
        <v>1414</v>
      </c>
    </row>
    <row r="1424" spans="1:3" x14ac:dyDescent="0.2">
      <c r="A1424" t="s">
        <v>856</v>
      </c>
      <c r="C1424" s="22">
        <v>1415</v>
      </c>
    </row>
    <row r="1425" spans="1:3" x14ac:dyDescent="0.2">
      <c r="A1425" t="s">
        <v>857</v>
      </c>
      <c r="C1425" s="22">
        <v>1416</v>
      </c>
    </row>
    <row r="1426" spans="1:3" x14ac:dyDescent="0.2">
      <c r="A1426" t="s">
        <v>858</v>
      </c>
      <c r="C1426" s="22">
        <v>1417</v>
      </c>
    </row>
    <row r="1427" spans="1:3" x14ac:dyDescent="0.2">
      <c r="A1427" t="s">
        <v>859</v>
      </c>
      <c r="C1427" s="22">
        <v>1418</v>
      </c>
    </row>
    <row r="1428" spans="1:3" x14ac:dyDescent="0.2">
      <c r="A1428" t="s">
        <v>860</v>
      </c>
      <c r="C1428" s="22">
        <v>1419</v>
      </c>
    </row>
    <row r="1429" spans="1:3" x14ac:dyDescent="0.2">
      <c r="A1429" t="s">
        <v>861</v>
      </c>
      <c r="C1429" s="22">
        <v>1420</v>
      </c>
    </row>
    <row r="1430" spans="1:3" x14ac:dyDescent="0.2">
      <c r="A1430" t="s">
        <v>862</v>
      </c>
      <c r="C1430" s="22">
        <v>1421</v>
      </c>
    </row>
    <row r="1431" spans="1:3" x14ac:dyDescent="0.2">
      <c r="A1431" t="s">
        <v>863</v>
      </c>
      <c r="C1431" s="22">
        <v>1422</v>
      </c>
    </row>
    <row r="1432" spans="1:3" x14ac:dyDescent="0.2">
      <c r="A1432" t="s">
        <v>864</v>
      </c>
      <c r="C1432" s="22">
        <v>1423</v>
      </c>
    </row>
    <row r="1433" spans="1:3" x14ac:dyDescent="0.2">
      <c r="A1433" t="s">
        <v>865</v>
      </c>
      <c r="C1433" s="22">
        <v>1424</v>
      </c>
    </row>
    <row r="1434" spans="1:3" x14ac:dyDescent="0.2">
      <c r="A1434" t="s">
        <v>866</v>
      </c>
      <c r="C1434" s="22">
        <v>1425</v>
      </c>
    </row>
    <row r="1435" spans="1:3" x14ac:dyDescent="0.2">
      <c r="A1435" t="s">
        <v>867</v>
      </c>
      <c r="C1435" s="22">
        <v>1426</v>
      </c>
    </row>
    <row r="1436" spans="1:3" x14ac:dyDescent="0.2">
      <c r="A1436" t="s">
        <v>868</v>
      </c>
      <c r="C1436" s="22">
        <v>1427</v>
      </c>
    </row>
    <row r="1437" spans="1:3" x14ac:dyDescent="0.2">
      <c r="A1437" t="s">
        <v>871</v>
      </c>
      <c r="C1437" s="22">
        <v>1428</v>
      </c>
    </row>
    <row r="1438" spans="1:3" x14ac:dyDescent="0.2">
      <c r="A1438" t="s">
        <v>872</v>
      </c>
      <c r="C1438" s="22">
        <v>1429</v>
      </c>
    </row>
    <row r="1439" spans="1:3" x14ac:dyDescent="0.2">
      <c r="A1439" t="s">
        <v>873</v>
      </c>
      <c r="C1439" s="22">
        <v>1430</v>
      </c>
    </row>
    <row r="1440" spans="1:3" x14ac:dyDescent="0.2">
      <c r="A1440" t="s">
        <v>874</v>
      </c>
      <c r="B1440" s="22"/>
      <c r="C1440" s="22">
        <v>1431</v>
      </c>
    </row>
    <row r="1441" spans="1:3" x14ac:dyDescent="0.2">
      <c r="A1441" t="s">
        <v>875</v>
      </c>
      <c r="C1441" s="22">
        <v>1432</v>
      </c>
    </row>
    <row r="1442" spans="1:3" x14ac:dyDescent="0.2">
      <c r="A1442" t="s">
        <v>876</v>
      </c>
      <c r="C1442" s="22">
        <v>1433</v>
      </c>
    </row>
    <row r="1443" spans="1:3" x14ac:dyDescent="0.2">
      <c r="A1443" t="s">
        <v>877</v>
      </c>
      <c r="C1443" s="22">
        <v>1434</v>
      </c>
    </row>
    <row r="1444" spans="1:3" x14ac:dyDescent="0.2">
      <c r="A1444" t="s">
        <v>878</v>
      </c>
      <c r="C1444" s="22">
        <v>1435</v>
      </c>
    </row>
    <row r="1445" spans="1:3" x14ac:dyDescent="0.2">
      <c r="A1445" t="s">
        <v>879</v>
      </c>
      <c r="C1445" s="22">
        <v>1436</v>
      </c>
    </row>
    <row r="1446" spans="1:3" x14ac:dyDescent="0.2">
      <c r="A1446" t="s">
        <v>880</v>
      </c>
      <c r="C1446" s="22">
        <v>1437</v>
      </c>
    </row>
    <row r="1447" spans="1:3" x14ac:dyDescent="0.2">
      <c r="A1447" t="s">
        <v>881</v>
      </c>
      <c r="C1447" s="22">
        <v>1438</v>
      </c>
    </row>
    <row r="1448" spans="1:3" x14ac:dyDescent="0.2">
      <c r="A1448" t="s">
        <v>882</v>
      </c>
      <c r="C1448" s="22">
        <v>1439</v>
      </c>
    </row>
    <row r="1449" spans="1:3" x14ac:dyDescent="0.2">
      <c r="A1449" t="s">
        <v>883</v>
      </c>
      <c r="C1449" s="22">
        <v>1440</v>
      </c>
    </row>
    <row r="1450" spans="1:3" x14ac:dyDescent="0.2">
      <c r="A1450" t="s">
        <v>884</v>
      </c>
      <c r="C1450" s="22">
        <v>1441</v>
      </c>
    </row>
    <row r="1451" spans="1:3" x14ac:dyDescent="0.2">
      <c r="A1451" t="s">
        <v>885</v>
      </c>
      <c r="C1451" s="22">
        <v>1442</v>
      </c>
    </row>
    <row r="1452" spans="1:3" x14ac:dyDescent="0.2">
      <c r="A1452" t="s">
        <v>886</v>
      </c>
      <c r="C1452" s="22">
        <v>1443</v>
      </c>
    </row>
    <row r="1453" spans="1:3" x14ac:dyDescent="0.2">
      <c r="A1453" t="s">
        <v>887</v>
      </c>
      <c r="C1453" s="22">
        <v>1444</v>
      </c>
    </row>
    <row r="1454" spans="1:3" x14ac:dyDescent="0.2">
      <c r="A1454" t="s">
        <v>888</v>
      </c>
      <c r="C1454" s="22">
        <v>1445</v>
      </c>
    </row>
    <row r="1455" spans="1:3" x14ac:dyDescent="0.2">
      <c r="A1455" t="s">
        <v>889</v>
      </c>
      <c r="B1455" s="22"/>
      <c r="C1455" s="22">
        <v>1446</v>
      </c>
    </row>
    <row r="1456" spans="1:3" x14ac:dyDescent="0.2">
      <c r="A1456" t="s">
        <v>890</v>
      </c>
      <c r="B1456" s="22"/>
      <c r="C1456" s="22">
        <v>1447</v>
      </c>
    </row>
    <row r="1457" spans="1:3" x14ac:dyDescent="0.2">
      <c r="A1457" t="s">
        <v>891</v>
      </c>
      <c r="C1457" s="22">
        <v>1448</v>
      </c>
    </row>
    <row r="1458" spans="1:3" x14ac:dyDescent="0.2">
      <c r="A1458" t="s">
        <v>892</v>
      </c>
      <c r="C1458" s="22">
        <v>1449</v>
      </c>
    </row>
    <row r="1459" spans="1:3" x14ac:dyDescent="0.2">
      <c r="A1459" t="s">
        <v>893</v>
      </c>
      <c r="C1459" s="22">
        <v>1450</v>
      </c>
    </row>
    <row r="1460" spans="1:3" x14ac:dyDescent="0.2">
      <c r="A1460" t="s">
        <v>894</v>
      </c>
      <c r="C1460" s="22">
        <v>1451</v>
      </c>
    </row>
    <row r="1461" spans="1:3" x14ac:dyDescent="0.2">
      <c r="A1461" t="s">
        <v>895</v>
      </c>
      <c r="C1461" s="22">
        <v>1452</v>
      </c>
    </row>
    <row r="1462" spans="1:3" x14ac:dyDescent="0.2">
      <c r="A1462" t="s">
        <v>896</v>
      </c>
      <c r="C1462" s="22">
        <v>1453</v>
      </c>
    </row>
    <row r="1463" spans="1:3" x14ac:dyDescent="0.2">
      <c r="A1463" t="s">
        <v>897</v>
      </c>
      <c r="C1463" s="22">
        <v>1454</v>
      </c>
    </row>
    <row r="1464" spans="1:3" x14ac:dyDescent="0.2">
      <c r="A1464" t="s">
        <v>900</v>
      </c>
      <c r="C1464" s="22">
        <v>1455</v>
      </c>
    </row>
    <row r="1465" spans="1:3" x14ac:dyDescent="0.2">
      <c r="A1465" t="s">
        <v>901</v>
      </c>
      <c r="C1465" s="22">
        <v>1456</v>
      </c>
    </row>
    <row r="1466" spans="1:3" x14ac:dyDescent="0.2">
      <c r="A1466" t="s">
        <v>902</v>
      </c>
      <c r="C1466" s="22">
        <v>1457</v>
      </c>
    </row>
    <row r="1467" spans="1:3" x14ac:dyDescent="0.2">
      <c r="A1467" t="s">
        <v>903</v>
      </c>
      <c r="C1467" s="22">
        <v>1458</v>
      </c>
    </row>
    <row r="1468" spans="1:3" x14ac:dyDescent="0.2">
      <c r="A1468" t="s">
        <v>906</v>
      </c>
      <c r="C1468" s="22">
        <v>1459</v>
      </c>
    </row>
    <row r="1469" spans="1:3" x14ac:dyDescent="0.2">
      <c r="A1469" t="s">
        <v>907</v>
      </c>
      <c r="C1469" s="22">
        <v>1460</v>
      </c>
    </row>
    <row r="1470" spans="1:3" x14ac:dyDescent="0.2">
      <c r="A1470" t="s">
        <v>908</v>
      </c>
      <c r="C1470" s="22">
        <v>1461</v>
      </c>
    </row>
    <row r="1471" spans="1:3" x14ac:dyDescent="0.2">
      <c r="A1471" t="s">
        <v>911</v>
      </c>
      <c r="C1471" s="22">
        <v>1462</v>
      </c>
    </row>
    <row r="1472" spans="1:3" x14ac:dyDescent="0.2">
      <c r="A1472" t="s">
        <v>912</v>
      </c>
      <c r="C1472" s="22">
        <v>1463</v>
      </c>
    </row>
    <row r="1473" spans="1:3" x14ac:dyDescent="0.2">
      <c r="A1473" t="s">
        <v>913</v>
      </c>
      <c r="C1473" s="22">
        <v>1464</v>
      </c>
    </row>
    <row r="1474" spans="1:3" x14ac:dyDescent="0.2">
      <c r="A1474" t="s">
        <v>914</v>
      </c>
      <c r="C1474" s="22">
        <v>1465</v>
      </c>
    </row>
    <row r="1475" spans="1:3" x14ac:dyDescent="0.2">
      <c r="A1475" t="s">
        <v>915</v>
      </c>
      <c r="C1475" s="22">
        <v>1466</v>
      </c>
    </row>
    <row r="1476" spans="1:3" x14ac:dyDescent="0.2">
      <c r="A1476" t="s">
        <v>918</v>
      </c>
      <c r="C1476" s="22">
        <v>1467</v>
      </c>
    </row>
    <row r="1477" spans="1:3" x14ac:dyDescent="0.2">
      <c r="A1477" t="s">
        <v>923</v>
      </c>
      <c r="B1477" s="22"/>
      <c r="C1477" s="22">
        <v>1468</v>
      </c>
    </row>
    <row r="1478" spans="1:3" x14ac:dyDescent="0.2">
      <c r="A1478" t="s">
        <v>924</v>
      </c>
      <c r="C1478" s="22">
        <v>1469</v>
      </c>
    </row>
    <row r="1479" spans="1:3" x14ac:dyDescent="0.2">
      <c r="A1479" t="s">
        <v>925</v>
      </c>
      <c r="C1479" s="22">
        <v>1470</v>
      </c>
    </row>
    <row r="1480" spans="1:3" x14ac:dyDescent="0.2">
      <c r="A1480" t="s">
        <v>926</v>
      </c>
      <c r="C1480" s="22">
        <v>1471</v>
      </c>
    </row>
    <row r="1481" spans="1:3" x14ac:dyDescent="0.2">
      <c r="A1481" t="s">
        <v>927</v>
      </c>
      <c r="C1481" s="22">
        <v>1472</v>
      </c>
    </row>
    <row r="1482" spans="1:3" x14ac:dyDescent="0.2">
      <c r="A1482" t="s">
        <v>928</v>
      </c>
      <c r="C1482" s="22">
        <v>1473</v>
      </c>
    </row>
    <row r="1483" spans="1:3" x14ac:dyDescent="0.2">
      <c r="A1483" t="s">
        <v>929</v>
      </c>
      <c r="C1483" s="22">
        <v>1474</v>
      </c>
    </row>
    <row r="1484" spans="1:3" x14ac:dyDescent="0.2">
      <c r="A1484" t="s">
        <v>930</v>
      </c>
      <c r="C1484" s="22">
        <v>1475</v>
      </c>
    </row>
    <row r="1485" spans="1:3" x14ac:dyDescent="0.2">
      <c r="A1485" t="s">
        <v>931</v>
      </c>
      <c r="C1485" s="22">
        <v>1476</v>
      </c>
    </row>
    <row r="1486" spans="1:3" x14ac:dyDescent="0.2">
      <c r="A1486" t="s">
        <v>932</v>
      </c>
      <c r="C1486" s="22">
        <v>1477</v>
      </c>
    </row>
    <row r="1487" spans="1:3" x14ac:dyDescent="0.2">
      <c r="A1487" t="s">
        <v>933</v>
      </c>
      <c r="C1487" s="22">
        <v>1478</v>
      </c>
    </row>
    <row r="1488" spans="1:3" x14ac:dyDescent="0.2">
      <c r="A1488" t="s">
        <v>934</v>
      </c>
      <c r="C1488" s="22">
        <v>1479</v>
      </c>
    </row>
    <row r="1489" spans="1:3" x14ac:dyDescent="0.2">
      <c r="A1489" t="s">
        <v>935</v>
      </c>
      <c r="C1489" s="22">
        <v>1480</v>
      </c>
    </row>
    <row r="1490" spans="1:3" x14ac:dyDescent="0.2">
      <c r="A1490" t="s">
        <v>936</v>
      </c>
      <c r="C1490" s="22">
        <v>1481</v>
      </c>
    </row>
    <row r="1491" spans="1:3" x14ac:dyDescent="0.2">
      <c r="A1491" t="s">
        <v>937</v>
      </c>
      <c r="C1491" s="22">
        <v>1482</v>
      </c>
    </row>
    <row r="1492" spans="1:3" x14ac:dyDescent="0.2">
      <c r="A1492" t="s">
        <v>938</v>
      </c>
      <c r="C1492" s="22">
        <v>1483</v>
      </c>
    </row>
    <row r="1493" spans="1:3" x14ac:dyDescent="0.2">
      <c r="A1493" t="s">
        <v>939</v>
      </c>
      <c r="C1493" s="22">
        <v>1484</v>
      </c>
    </row>
    <row r="1494" spans="1:3" x14ac:dyDescent="0.2">
      <c r="A1494" t="s">
        <v>940</v>
      </c>
      <c r="C1494" s="22">
        <v>1485</v>
      </c>
    </row>
    <row r="1495" spans="1:3" x14ac:dyDescent="0.2">
      <c r="A1495" t="s">
        <v>941</v>
      </c>
      <c r="C1495" s="22">
        <v>1486</v>
      </c>
    </row>
    <row r="1496" spans="1:3" x14ac:dyDescent="0.2">
      <c r="A1496" t="s">
        <v>942</v>
      </c>
      <c r="C1496" s="22">
        <v>1487</v>
      </c>
    </row>
    <row r="1497" spans="1:3" x14ac:dyDescent="0.2">
      <c r="A1497" t="s">
        <v>943</v>
      </c>
      <c r="C1497" s="22">
        <v>1488</v>
      </c>
    </row>
    <row r="1498" spans="1:3" x14ac:dyDescent="0.2">
      <c r="A1498" t="s">
        <v>944</v>
      </c>
      <c r="C1498" s="22">
        <v>1489</v>
      </c>
    </row>
    <row r="1499" spans="1:3" x14ac:dyDescent="0.2">
      <c r="A1499" t="s">
        <v>945</v>
      </c>
      <c r="C1499" s="22">
        <v>1490</v>
      </c>
    </row>
    <row r="1500" spans="1:3" x14ac:dyDescent="0.2">
      <c r="A1500" t="s">
        <v>946</v>
      </c>
      <c r="C1500" s="22">
        <v>1491</v>
      </c>
    </row>
    <row r="1501" spans="1:3" x14ac:dyDescent="0.2">
      <c r="A1501" t="s">
        <v>947</v>
      </c>
      <c r="C1501" s="22">
        <v>1492</v>
      </c>
    </row>
    <row r="1502" spans="1:3" x14ac:dyDescent="0.2">
      <c r="A1502" t="s">
        <v>948</v>
      </c>
      <c r="C1502" s="22">
        <v>1493</v>
      </c>
    </row>
    <row r="1503" spans="1:3" x14ac:dyDescent="0.2">
      <c r="A1503" t="s">
        <v>949</v>
      </c>
      <c r="C1503" s="22">
        <v>1494</v>
      </c>
    </row>
    <row r="1504" spans="1:3" x14ac:dyDescent="0.2">
      <c r="A1504" t="s">
        <v>950</v>
      </c>
      <c r="C1504" s="22">
        <v>1495</v>
      </c>
    </row>
    <row r="1505" spans="1:3" x14ac:dyDescent="0.2">
      <c r="A1505" t="s">
        <v>951</v>
      </c>
      <c r="C1505" s="22">
        <v>1496</v>
      </c>
    </row>
    <row r="1506" spans="1:3" x14ac:dyDescent="0.2">
      <c r="A1506" t="s">
        <v>952</v>
      </c>
      <c r="C1506" s="22">
        <v>1497</v>
      </c>
    </row>
    <row r="1507" spans="1:3" x14ac:dyDescent="0.2">
      <c r="A1507" t="s">
        <v>953</v>
      </c>
      <c r="C1507" s="22">
        <v>1498</v>
      </c>
    </row>
    <row r="1508" spans="1:3" x14ac:dyDescent="0.2">
      <c r="A1508" t="s">
        <v>2239</v>
      </c>
      <c r="C1508" s="22">
        <v>1499</v>
      </c>
    </row>
    <row r="1509" spans="1:3" x14ac:dyDescent="0.2">
      <c r="A1509" t="s">
        <v>2250</v>
      </c>
      <c r="C1509" s="22">
        <v>1500</v>
      </c>
    </row>
    <row r="1510" spans="1:3" x14ac:dyDescent="0.2">
      <c r="A1510" t="s">
        <v>2269</v>
      </c>
      <c r="C1510" s="22">
        <v>1501</v>
      </c>
    </row>
    <row r="1511" spans="1:3" x14ac:dyDescent="0.2">
      <c r="A1511" t="s">
        <v>88</v>
      </c>
      <c r="C1511" s="22">
        <v>1502</v>
      </c>
    </row>
    <row r="1512" spans="1:3" x14ac:dyDescent="0.2">
      <c r="A1512" t="s">
        <v>16</v>
      </c>
      <c r="C1512" s="22">
        <v>1503</v>
      </c>
    </row>
    <row r="1513" spans="1:3" x14ac:dyDescent="0.2">
      <c r="A1513" t="s">
        <v>147</v>
      </c>
      <c r="C1513" s="22">
        <v>1504</v>
      </c>
    </row>
    <row r="1514" spans="1:3" x14ac:dyDescent="0.2">
      <c r="A1514" t="s">
        <v>956</v>
      </c>
      <c r="C1514" s="22">
        <v>1505</v>
      </c>
    </row>
    <row r="1515" spans="1:3" x14ac:dyDescent="0.2">
      <c r="A1515" t="s">
        <v>957</v>
      </c>
      <c r="C1515" s="22">
        <v>1506</v>
      </c>
    </row>
    <row r="1516" spans="1:3" x14ac:dyDescent="0.2">
      <c r="A1516" t="s">
        <v>958</v>
      </c>
      <c r="C1516" s="22">
        <v>1507</v>
      </c>
    </row>
    <row r="1517" spans="1:3" x14ac:dyDescent="0.2">
      <c r="A1517" t="s">
        <v>959</v>
      </c>
      <c r="C1517" s="22">
        <v>1508</v>
      </c>
    </row>
    <row r="1518" spans="1:3" x14ac:dyDescent="0.2">
      <c r="A1518" t="s">
        <v>960</v>
      </c>
      <c r="C1518" s="22">
        <v>1509</v>
      </c>
    </row>
    <row r="1519" spans="1:3" x14ac:dyDescent="0.2">
      <c r="A1519" t="s">
        <v>961</v>
      </c>
      <c r="C1519" s="22">
        <v>1510</v>
      </c>
    </row>
    <row r="1520" spans="1:3" x14ac:dyDescent="0.2">
      <c r="A1520" t="s">
        <v>962</v>
      </c>
      <c r="C1520" s="22">
        <v>1511</v>
      </c>
    </row>
    <row r="1521" spans="1:3" x14ac:dyDescent="0.2">
      <c r="A1521" t="s">
        <v>963</v>
      </c>
      <c r="C1521" s="22">
        <v>1512</v>
      </c>
    </row>
    <row r="1522" spans="1:3" x14ac:dyDescent="0.2">
      <c r="A1522" t="s">
        <v>964</v>
      </c>
      <c r="C1522" s="22">
        <v>1513</v>
      </c>
    </row>
    <row r="1523" spans="1:3" x14ac:dyDescent="0.2">
      <c r="A1523" t="s">
        <v>965</v>
      </c>
      <c r="C1523" s="22">
        <v>1514</v>
      </c>
    </row>
    <row r="1524" spans="1:3" x14ac:dyDescent="0.2">
      <c r="A1524" t="s">
        <v>966</v>
      </c>
      <c r="C1524" s="22">
        <v>1515</v>
      </c>
    </row>
    <row r="1525" spans="1:3" x14ac:dyDescent="0.2">
      <c r="A1525" t="s">
        <v>967</v>
      </c>
      <c r="C1525" s="22">
        <v>1516</v>
      </c>
    </row>
    <row r="1526" spans="1:3" x14ac:dyDescent="0.2">
      <c r="A1526" t="s">
        <v>968</v>
      </c>
      <c r="C1526" s="22">
        <v>1517</v>
      </c>
    </row>
    <row r="1527" spans="1:3" x14ac:dyDescent="0.2">
      <c r="A1527" t="s">
        <v>969</v>
      </c>
      <c r="C1527" s="22">
        <v>1518</v>
      </c>
    </row>
    <row r="1528" spans="1:3" x14ac:dyDescent="0.2">
      <c r="A1528" t="s">
        <v>970</v>
      </c>
      <c r="C1528" s="22">
        <v>1519</v>
      </c>
    </row>
    <row r="1529" spans="1:3" x14ac:dyDescent="0.2">
      <c r="A1529" t="s">
        <v>971</v>
      </c>
      <c r="C1529" s="22">
        <v>1520</v>
      </c>
    </row>
    <row r="1530" spans="1:3" x14ac:dyDescent="0.2">
      <c r="A1530" t="s">
        <v>972</v>
      </c>
      <c r="C1530" s="22">
        <v>1521</v>
      </c>
    </row>
    <row r="1531" spans="1:3" x14ac:dyDescent="0.2">
      <c r="A1531" t="s">
        <v>974</v>
      </c>
      <c r="C1531" s="22">
        <v>1522</v>
      </c>
    </row>
    <row r="1532" spans="1:3" x14ac:dyDescent="0.2">
      <c r="A1532" t="s">
        <v>975</v>
      </c>
      <c r="C1532" s="22">
        <v>1523</v>
      </c>
    </row>
    <row r="1533" spans="1:3" x14ac:dyDescent="0.2">
      <c r="A1533" t="s">
        <v>976</v>
      </c>
      <c r="C1533" s="22">
        <v>1524</v>
      </c>
    </row>
    <row r="1534" spans="1:3" x14ac:dyDescent="0.2">
      <c r="A1534" t="s">
        <v>977</v>
      </c>
      <c r="C1534" s="22">
        <v>1525</v>
      </c>
    </row>
    <row r="1535" spans="1:3" x14ac:dyDescent="0.2">
      <c r="A1535" t="s">
        <v>978</v>
      </c>
      <c r="C1535" s="22">
        <v>1526</v>
      </c>
    </row>
    <row r="1536" spans="1:3" x14ac:dyDescent="0.2">
      <c r="A1536" t="s">
        <v>979</v>
      </c>
      <c r="C1536" s="22">
        <v>1527</v>
      </c>
    </row>
    <row r="1537" spans="1:3" x14ac:dyDescent="0.2">
      <c r="A1537" t="s">
        <v>2934</v>
      </c>
      <c r="C1537" s="22">
        <v>1528</v>
      </c>
    </row>
    <row r="1538" spans="1:3" x14ac:dyDescent="0.2">
      <c r="A1538" t="s">
        <v>2929</v>
      </c>
      <c r="C1538" s="22">
        <v>1529</v>
      </c>
    </row>
    <row r="1539" spans="1:3" x14ac:dyDescent="0.2">
      <c r="A1539" t="s">
        <v>980</v>
      </c>
      <c r="C1539" s="22">
        <v>1530</v>
      </c>
    </row>
    <row r="1540" spans="1:3" x14ac:dyDescent="0.2">
      <c r="A1540" t="s">
        <v>983</v>
      </c>
      <c r="C1540" s="22">
        <v>1531</v>
      </c>
    </row>
    <row r="1541" spans="1:3" x14ac:dyDescent="0.2">
      <c r="A1541" t="s">
        <v>2272</v>
      </c>
      <c r="C1541" s="22">
        <v>1532</v>
      </c>
    </row>
    <row r="1542" spans="1:3" x14ac:dyDescent="0.2">
      <c r="A1542" t="s">
        <v>990</v>
      </c>
      <c r="C1542" s="22">
        <v>1533</v>
      </c>
    </row>
    <row r="1543" spans="1:3" x14ac:dyDescent="0.2">
      <c r="A1543" t="s">
        <v>991</v>
      </c>
      <c r="C1543" s="22">
        <v>1534</v>
      </c>
    </row>
    <row r="1544" spans="1:3" x14ac:dyDescent="0.2">
      <c r="A1544" t="s">
        <v>992</v>
      </c>
      <c r="C1544" s="22">
        <v>1535</v>
      </c>
    </row>
    <row r="1545" spans="1:3" x14ac:dyDescent="0.2">
      <c r="A1545" t="s">
        <v>993</v>
      </c>
      <c r="C1545" s="22">
        <v>1536</v>
      </c>
    </row>
    <row r="1546" spans="1:3" x14ac:dyDescent="0.2">
      <c r="A1546" t="s">
        <v>994</v>
      </c>
      <c r="C1546" s="22">
        <v>1537</v>
      </c>
    </row>
    <row r="1547" spans="1:3" x14ac:dyDescent="0.2">
      <c r="A1547" t="s">
        <v>995</v>
      </c>
      <c r="C1547" s="22">
        <v>1538</v>
      </c>
    </row>
    <row r="1548" spans="1:3" x14ac:dyDescent="0.2">
      <c r="A1548" t="s">
        <v>996</v>
      </c>
      <c r="C1548" s="22">
        <v>1539</v>
      </c>
    </row>
    <row r="1549" spans="1:3" x14ac:dyDescent="0.2">
      <c r="A1549" t="s">
        <v>997</v>
      </c>
      <c r="C1549" s="22">
        <v>1540</v>
      </c>
    </row>
    <row r="1550" spans="1:3" x14ac:dyDescent="0.2">
      <c r="A1550" t="s">
        <v>998</v>
      </c>
      <c r="C1550" s="22">
        <v>1541</v>
      </c>
    </row>
    <row r="1551" spans="1:3" x14ac:dyDescent="0.2">
      <c r="A1551" t="s">
        <v>999</v>
      </c>
      <c r="C1551" s="22">
        <v>1542</v>
      </c>
    </row>
    <row r="1552" spans="1:3" x14ac:dyDescent="0.2">
      <c r="A1552" t="s">
        <v>1000</v>
      </c>
      <c r="C1552" s="22">
        <v>1543</v>
      </c>
    </row>
    <row r="1553" spans="1:3" x14ac:dyDescent="0.2">
      <c r="A1553" t="s">
        <v>1001</v>
      </c>
      <c r="C1553" s="22">
        <v>1544</v>
      </c>
    </row>
    <row r="1554" spans="1:3" x14ac:dyDescent="0.2">
      <c r="A1554" t="s">
        <v>1002</v>
      </c>
      <c r="B1554" s="22"/>
      <c r="C1554" s="22">
        <v>1545</v>
      </c>
    </row>
    <row r="1555" spans="1:3" x14ac:dyDescent="0.2">
      <c r="A1555" t="s">
        <v>1003</v>
      </c>
      <c r="B1555" s="22"/>
      <c r="C1555" s="22">
        <v>1546</v>
      </c>
    </row>
    <row r="1556" spans="1:3" x14ac:dyDescent="0.2">
      <c r="A1556" t="s">
        <v>1004</v>
      </c>
      <c r="B1556" s="22"/>
      <c r="C1556" s="22">
        <v>1547</v>
      </c>
    </row>
    <row r="1557" spans="1:3" x14ac:dyDescent="0.2">
      <c r="A1557" t="s">
        <v>1005</v>
      </c>
      <c r="C1557" s="22">
        <v>1548</v>
      </c>
    </row>
    <row r="1558" spans="1:3" x14ac:dyDescent="0.2">
      <c r="A1558" t="s">
        <v>1006</v>
      </c>
      <c r="C1558" s="22">
        <v>1549</v>
      </c>
    </row>
    <row r="1559" spans="1:3" x14ac:dyDescent="0.2">
      <c r="A1559" t="s">
        <v>1007</v>
      </c>
      <c r="C1559" s="22">
        <v>1550</v>
      </c>
    </row>
    <row r="1560" spans="1:3" x14ac:dyDescent="0.2">
      <c r="A1560" t="s">
        <v>1009</v>
      </c>
      <c r="C1560" s="22">
        <v>1551</v>
      </c>
    </row>
    <row r="1561" spans="1:3" x14ac:dyDescent="0.2">
      <c r="A1561" t="s">
        <v>1010</v>
      </c>
      <c r="C1561" s="22">
        <v>1552</v>
      </c>
    </row>
    <row r="1562" spans="1:3" x14ac:dyDescent="0.2">
      <c r="A1562" t="s">
        <v>1011</v>
      </c>
      <c r="C1562" s="22">
        <v>1553</v>
      </c>
    </row>
    <row r="1563" spans="1:3" x14ac:dyDescent="0.2">
      <c r="A1563" t="s">
        <v>1012</v>
      </c>
      <c r="C1563" s="22">
        <v>1554</v>
      </c>
    </row>
    <row r="1564" spans="1:3" x14ac:dyDescent="0.2">
      <c r="A1564" t="s">
        <v>1013</v>
      </c>
      <c r="C1564" s="22">
        <v>1555</v>
      </c>
    </row>
    <row r="1565" spans="1:3" x14ac:dyDescent="0.2">
      <c r="A1565" t="s">
        <v>1014</v>
      </c>
      <c r="C1565" s="22">
        <v>1556</v>
      </c>
    </row>
    <row r="1566" spans="1:3" x14ac:dyDescent="0.2">
      <c r="A1566" t="s">
        <v>1015</v>
      </c>
      <c r="C1566" s="22">
        <v>1557</v>
      </c>
    </row>
    <row r="1567" spans="1:3" x14ac:dyDescent="0.2">
      <c r="A1567" t="s">
        <v>1016</v>
      </c>
      <c r="C1567" s="22">
        <v>1558</v>
      </c>
    </row>
    <row r="1568" spans="1:3" x14ac:dyDescent="0.2">
      <c r="A1568" t="s">
        <v>1017</v>
      </c>
      <c r="C1568" s="22">
        <v>1559</v>
      </c>
    </row>
    <row r="1569" spans="1:3" x14ac:dyDescent="0.2">
      <c r="A1569" t="s">
        <v>1018</v>
      </c>
      <c r="C1569" s="22">
        <v>1560</v>
      </c>
    </row>
    <row r="1570" spans="1:3" x14ac:dyDescent="0.2">
      <c r="A1570" t="s">
        <v>2935</v>
      </c>
      <c r="C1570" s="22">
        <v>1561</v>
      </c>
    </row>
    <row r="1571" spans="1:3" x14ac:dyDescent="0.2">
      <c r="A1571" t="s">
        <v>2930</v>
      </c>
      <c r="C1571" s="22">
        <v>1562</v>
      </c>
    </row>
    <row r="1572" spans="1:3" x14ac:dyDescent="0.2">
      <c r="A1572" t="s">
        <v>1019</v>
      </c>
      <c r="C1572" s="22">
        <v>1563</v>
      </c>
    </row>
    <row r="1573" spans="1:3" x14ac:dyDescent="0.2">
      <c r="A1573" t="s">
        <v>1020</v>
      </c>
      <c r="C1573" s="22">
        <v>1564</v>
      </c>
    </row>
    <row r="1574" spans="1:3" x14ac:dyDescent="0.2">
      <c r="A1574" t="s">
        <v>1021</v>
      </c>
      <c r="C1574" s="22">
        <v>1565</v>
      </c>
    </row>
    <row r="1575" spans="1:3" x14ac:dyDescent="0.2">
      <c r="A1575" t="s">
        <v>1022</v>
      </c>
      <c r="C1575" s="22">
        <v>1566</v>
      </c>
    </row>
    <row r="1576" spans="1:3" x14ac:dyDescent="0.2">
      <c r="A1576" t="s">
        <v>1023</v>
      </c>
      <c r="C1576" s="22">
        <v>1567</v>
      </c>
    </row>
    <row r="1577" spans="1:3" x14ac:dyDescent="0.2">
      <c r="A1577" t="s">
        <v>1024</v>
      </c>
      <c r="C1577" s="22">
        <v>1568</v>
      </c>
    </row>
    <row r="1578" spans="1:3" x14ac:dyDescent="0.2">
      <c r="A1578" t="s">
        <v>1025</v>
      </c>
      <c r="C1578" s="22">
        <v>1569</v>
      </c>
    </row>
    <row r="1579" spans="1:3" x14ac:dyDescent="0.2">
      <c r="A1579" t="s">
        <v>1026</v>
      </c>
      <c r="C1579" s="22">
        <v>1570</v>
      </c>
    </row>
    <row r="1580" spans="1:3" x14ac:dyDescent="0.2">
      <c r="A1580" t="s">
        <v>1027</v>
      </c>
      <c r="C1580" s="22">
        <v>1571</v>
      </c>
    </row>
    <row r="1581" spans="1:3" x14ac:dyDescent="0.2">
      <c r="A1581" t="s">
        <v>1028</v>
      </c>
      <c r="C1581" s="22">
        <v>1572</v>
      </c>
    </row>
    <row r="1582" spans="1:3" x14ac:dyDescent="0.2">
      <c r="A1582" t="s">
        <v>1029</v>
      </c>
      <c r="C1582" s="22">
        <v>1573</v>
      </c>
    </row>
    <row r="1583" spans="1:3" x14ac:dyDescent="0.2">
      <c r="A1583" t="s">
        <v>1030</v>
      </c>
      <c r="C1583" s="22">
        <v>1574</v>
      </c>
    </row>
    <row r="1584" spans="1:3" x14ac:dyDescent="0.2">
      <c r="A1584" t="s">
        <v>1037</v>
      </c>
      <c r="C1584" s="22">
        <v>1575</v>
      </c>
    </row>
    <row r="1585" spans="1:3" x14ac:dyDescent="0.2">
      <c r="A1585" t="s">
        <v>1038</v>
      </c>
      <c r="C1585" s="22">
        <v>1576</v>
      </c>
    </row>
    <row r="1586" spans="1:3" x14ac:dyDescent="0.2">
      <c r="A1586" t="s">
        <v>1039</v>
      </c>
      <c r="C1586" s="22">
        <v>1577</v>
      </c>
    </row>
    <row r="1587" spans="1:3" x14ac:dyDescent="0.2">
      <c r="A1587" t="s">
        <v>1040</v>
      </c>
      <c r="C1587" s="22">
        <v>1578</v>
      </c>
    </row>
    <row r="1588" spans="1:3" x14ac:dyDescent="0.2">
      <c r="A1588" t="s">
        <v>1043</v>
      </c>
      <c r="C1588" s="22">
        <v>1579</v>
      </c>
    </row>
    <row r="1589" spans="1:3" x14ac:dyDescent="0.2">
      <c r="A1589" t="s">
        <v>1045</v>
      </c>
      <c r="C1589" s="22">
        <v>1580</v>
      </c>
    </row>
    <row r="1590" spans="1:3" x14ac:dyDescent="0.2">
      <c r="A1590" t="s">
        <v>1046</v>
      </c>
      <c r="C1590" s="22">
        <v>1581</v>
      </c>
    </row>
    <row r="1591" spans="1:3" x14ac:dyDescent="0.2">
      <c r="A1591" t="s">
        <v>1047</v>
      </c>
      <c r="C1591" s="22">
        <v>1582</v>
      </c>
    </row>
    <row r="1592" spans="1:3" x14ac:dyDescent="0.2">
      <c r="A1592" t="s">
        <v>1048</v>
      </c>
      <c r="C1592" s="22">
        <v>1583</v>
      </c>
    </row>
    <row r="1593" spans="1:3" x14ac:dyDescent="0.2">
      <c r="A1593" t="s">
        <v>1049</v>
      </c>
      <c r="C1593" s="22">
        <v>1584</v>
      </c>
    </row>
    <row r="1594" spans="1:3" x14ac:dyDescent="0.2">
      <c r="A1594" t="s">
        <v>1050</v>
      </c>
      <c r="C1594" s="22">
        <v>1585</v>
      </c>
    </row>
    <row r="1595" spans="1:3" x14ac:dyDescent="0.2">
      <c r="A1595" t="s">
        <v>1051</v>
      </c>
      <c r="C1595" s="22">
        <v>1586</v>
      </c>
    </row>
    <row r="1596" spans="1:3" x14ac:dyDescent="0.2">
      <c r="A1596" t="s">
        <v>1052</v>
      </c>
      <c r="C1596" s="22">
        <v>1587</v>
      </c>
    </row>
    <row r="1597" spans="1:3" x14ac:dyDescent="0.2">
      <c r="A1597" t="s">
        <v>1053</v>
      </c>
      <c r="C1597" s="22">
        <v>1588</v>
      </c>
    </row>
    <row r="1598" spans="1:3" x14ac:dyDescent="0.2">
      <c r="A1598" t="s">
        <v>1054</v>
      </c>
      <c r="C1598" s="22">
        <v>1589</v>
      </c>
    </row>
    <row r="1599" spans="1:3" x14ac:dyDescent="0.2">
      <c r="A1599" t="s">
        <v>2936</v>
      </c>
      <c r="C1599" s="22">
        <v>1590</v>
      </c>
    </row>
    <row r="1600" spans="1:3" x14ac:dyDescent="0.2">
      <c r="A1600" t="s">
        <v>2931</v>
      </c>
      <c r="C1600" s="22">
        <v>1591</v>
      </c>
    </row>
    <row r="1601" spans="1:3" x14ac:dyDescent="0.2">
      <c r="A1601" t="s">
        <v>1055</v>
      </c>
      <c r="C1601" s="22">
        <v>1592</v>
      </c>
    </row>
    <row r="1602" spans="1:3" x14ac:dyDescent="0.2">
      <c r="A1602" t="s">
        <v>1056</v>
      </c>
      <c r="C1602" s="22">
        <v>1593</v>
      </c>
    </row>
    <row r="1603" spans="1:3" x14ac:dyDescent="0.2">
      <c r="A1603" t="s">
        <v>1057</v>
      </c>
      <c r="C1603" s="22">
        <v>1594</v>
      </c>
    </row>
    <row r="1604" spans="1:3" x14ac:dyDescent="0.2">
      <c r="A1604" t="s">
        <v>1058</v>
      </c>
      <c r="C1604" s="22">
        <v>1595</v>
      </c>
    </row>
    <row r="1605" spans="1:3" x14ac:dyDescent="0.2">
      <c r="A1605" t="s">
        <v>1059</v>
      </c>
      <c r="C1605" s="22">
        <v>1596</v>
      </c>
    </row>
    <row r="1606" spans="1:3" x14ac:dyDescent="0.2">
      <c r="A1606" t="s">
        <v>1060</v>
      </c>
      <c r="C1606" s="22">
        <v>1597</v>
      </c>
    </row>
    <row r="1607" spans="1:3" x14ac:dyDescent="0.2">
      <c r="A1607" t="s">
        <v>1061</v>
      </c>
      <c r="C1607" s="22">
        <v>1598</v>
      </c>
    </row>
    <row r="1608" spans="1:3" x14ac:dyDescent="0.2">
      <c r="A1608" t="s">
        <v>1062</v>
      </c>
      <c r="C1608" s="22">
        <v>1599</v>
      </c>
    </row>
    <row r="1609" spans="1:3" x14ac:dyDescent="0.2">
      <c r="A1609" t="s">
        <v>1063</v>
      </c>
      <c r="C1609" s="22">
        <v>1600</v>
      </c>
    </row>
    <row r="1610" spans="1:3" x14ac:dyDescent="0.2">
      <c r="A1610" t="s">
        <v>1064</v>
      </c>
      <c r="C1610" s="22">
        <v>1601</v>
      </c>
    </row>
    <row r="1611" spans="1:3" x14ac:dyDescent="0.2">
      <c r="A1611" t="s">
        <v>1065</v>
      </c>
      <c r="C1611" s="22">
        <v>1602</v>
      </c>
    </row>
    <row r="1612" spans="1:3" x14ac:dyDescent="0.2">
      <c r="A1612" t="s">
        <v>1066</v>
      </c>
      <c r="C1612" s="22">
        <v>1603</v>
      </c>
    </row>
    <row r="1613" spans="1:3" x14ac:dyDescent="0.2">
      <c r="A1613" t="s">
        <v>1067</v>
      </c>
      <c r="C1613" s="22">
        <v>1604</v>
      </c>
    </row>
    <row r="1614" spans="1:3" x14ac:dyDescent="0.2">
      <c r="A1614" t="s">
        <v>1068</v>
      </c>
      <c r="C1614" s="22">
        <v>1605</v>
      </c>
    </row>
    <row r="1615" spans="1:3" x14ac:dyDescent="0.2">
      <c r="A1615" t="s">
        <v>1069</v>
      </c>
      <c r="C1615" s="22">
        <v>1606</v>
      </c>
    </row>
    <row r="1616" spans="1:3" x14ac:dyDescent="0.2">
      <c r="A1616" t="s">
        <v>1070</v>
      </c>
      <c r="C1616" s="22">
        <v>1607</v>
      </c>
    </row>
    <row r="1617" spans="1:3" x14ac:dyDescent="0.2">
      <c r="A1617" t="s">
        <v>1071</v>
      </c>
      <c r="C1617" s="22">
        <v>1608</v>
      </c>
    </row>
    <row r="1618" spans="1:3" x14ac:dyDescent="0.2">
      <c r="A1618" t="s">
        <v>1072</v>
      </c>
      <c r="C1618" s="22">
        <v>1609</v>
      </c>
    </row>
    <row r="1619" spans="1:3" x14ac:dyDescent="0.2">
      <c r="A1619" t="s">
        <v>1073</v>
      </c>
      <c r="C1619" s="22">
        <v>1610</v>
      </c>
    </row>
    <row r="1620" spans="1:3" x14ac:dyDescent="0.2">
      <c r="A1620" t="s">
        <v>1074</v>
      </c>
      <c r="C1620" s="22">
        <v>1611</v>
      </c>
    </row>
    <row r="1621" spans="1:3" x14ac:dyDescent="0.2">
      <c r="A1621" t="s">
        <v>1075</v>
      </c>
      <c r="C1621" s="22">
        <v>1612</v>
      </c>
    </row>
    <row r="1622" spans="1:3" x14ac:dyDescent="0.2">
      <c r="A1622" t="s">
        <v>1076</v>
      </c>
      <c r="C1622" s="22">
        <v>1613</v>
      </c>
    </row>
    <row r="1623" spans="1:3" x14ac:dyDescent="0.2">
      <c r="A1623" t="s">
        <v>1077</v>
      </c>
      <c r="C1623" s="22">
        <v>1614</v>
      </c>
    </row>
    <row r="1624" spans="1:3" x14ac:dyDescent="0.2">
      <c r="A1624" t="s">
        <v>1078</v>
      </c>
      <c r="B1624" s="22"/>
      <c r="C1624" s="22">
        <v>1615</v>
      </c>
    </row>
    <row r="1625" spans="1:3" x14ac:dyDescent="0.2">
      <c r="A1625" t="s">
        <v>1079</v>
      </c>
      <c r="B1625" s="22"/>
      <c r="C1625" s="22">
        <v>1616</v>
      </c>
    </row>
    <row r="1626" spans="1:3" x14ac:dyDescent="0.2">
      <c r="A1626" t="s">
        <v>1080</v>
      </c>
      <c r="B1626" s="22"/>
      <c r="C1626" s="22">
        <v>1617</v>
      </c>
    </row>
    <row r="1627" spans="1:3" x14ac:dyDescent="0.2">
      <c r="A1627" t="s">
        <v>1081</v>
      </c>
      <c r="C1627" s="22">
        <v>1618</v>
      </c>
    </row>
    <row r="1628" spans="1:3" x14ac:dyDescent="0.2">
      <c r="A1628" t="s">
        <v>1082</v>
      </c>
      <c r="C1628" s="22">
        <v>1619</v>
      </c>
    </row>
    <row r="1629" spans="1:3" x14ac:dyDescent="0.2">
      <c r="A1629" t="s">
        <v>1083</v>
      </c>
      <c r="C1629" s="22">
        <v>1620</v>
      </c>
    </row>
    <row r="1630" spans="1:3" x14ac:dyDescent="0.2">
      <c r="A1630" t="s">
        <v>1084</v>
      </c>
      <c r="C1630" s="22">
        <v>1621</v>
      </c>
    </row>
    <row r="1631" spans="1:3" x14ac:dyDescent="0.2">
      <c r="A1631" t="s">
        <v>1085</v>
      </c>
      <c r="C1631" s="22">
        <v>1622</v>
      </c>
    </row>
    <row r="1632" spans="1:3" x14ac:dyDescent="0.2">
      <c r="A1632" t="s">
        <v>1086</v>
      </c>
      <c r="C1632" s="22">
        <v>1623</v>
      </c>
    </row>
    <row r="1633" spans="1:3" x14ac:dyDescent="0.2">
      <c r="A1633" t="s">
        <v>1087</v>
      </c>
      <c r="C1633" s="22">
        <v>1624</v>
      </c>
    </row>
    <row r="1634" spans="1:3" x14ac:dyDescent="0.2">
      <c r="A1634" t="s">
        <v>1088</v>
      </c>
      <c r="C1634" s="22">
        <v>1625</v>
      </c>
    </row>
    <row r="1635" spans="1:3" x14ac:dyDescent="0.2">
      <c r="A1635" t="s">
        <v>1089</v>
      </c>
      <c r="C1635" s="22">
        <v>1626</v>
      </c>
    </row>
    <row r="1636" spans="1:3" x14ac:dyDescent="0.2">
      <c r="A1636" t="s">
        <v>1090</v>
      </c>
      <c r="C1636" s="22">
        <v>1627</v>
      </c>
    </row>
    <row r="1637" spans="1:3" x14ac:dyDescent="0.2">
      <c r="A1637" t="s">
        <v>1091</v>
      </c>
      <c r="C1637" s="22">
        <v>1628</v>
      </c>
    </row>
    <row r="1638" spans="1:3" x14ac:dyDescent="0.2">
      <c r="A1638" t="s">
        <v>1092</v>
      </c>
      <c r="C1638" s="22">
        <v>1629</v>
      </c>
    </row>
    <row r="1639" spans="1:3" x14ac:dyDescent="0.2">
      <c r="A1639" t="s">
        <v>1093</v>
      </c>
      <c r="C1639" s="22">
        <v>1630</v>
      </c>
    </row>
    <row r="1640" spans="1:3" x14ac:dyDescent="0.2">
      <c r="A1640" t="s">
        <v>1094</v>
      </c>
      <c r="C1640" s="22">
        <v>1631</v>
      </c>
    </row>
    <row r="1641" spans="1:3" x14ac:dyDescent="0.2">
      <c r="A1641" t="s">
        <v>1095</v>
      </c>
      <c r="C1641" s="22">
        <v>1632</v>
      </c>
    </row>
    <row r="1642" spans="1:3" x14ac:dyDescent="0.2">
      <c r="A1642" t="s">
        <v>1096</v>
      </c>
      <c r="C1642" s="22">
        <v>1633</v>
      </c>
    </row>
    <row r="1643" spans="1:3" x14ac:dyDescent="0.2">
      <c r="A1643" t="s">
        <v>1097</v>
      </c>
      <c r="C1643" s="22">
        <v>1634</v>
      </c>
    </row>
    <row r="1644" spans="1:3" x14ac:dyDescent="0.2">
      <c r="A1644" t="s">
        <v>1098</v>
      </c>
      <c r="C1644" s="22">
        <v>1635</v>
      </c>
    </row>
    <row r="1645" spans="1:3" x14ac:dyDescent="0.2">
      <c r="A1645" t="s">
        <v>1099</v>
      </c>
      <c r="C1645" s="22">
        <v>1636</v>
      </c>
    </row>
    <row r="1646" spans="1:3" x14ac:dyDescent="0.2">
      <c r="A1646" t="s">
        <v>1100</v>
      </c>
      <c r="C1646" s="22">
        <v>1637</v>
      </c>
    </row>
    <row r="1647" spans="1:3" x14ac:dyDescent="0.2">
      <c r="A1647" t="s">
        <v>1101</v>
      </c>
      <c r="C1647" s="22">
        <v>1638</v>
      </c>
    </row>
    <row r="1648" spans="1:3" x14ac:dyDescent="0.2">
      <c r="A1648" t="s">
        <v>1102</v>
      </c>
      <c r="C1648" s="22">
        <v>1639</v>
      </c>
    </row>
    <row r="1649" spans="1:3" x14ac:dyDescent="0.2">
      <c r="A1649" t="s">
        <v>1103</v>
      </c>
      <c r="C1649" s="22">
        <v>1640</v>
      </c>
    </row>
    <row r="1650" spans="1:3" x14ac:dyDescent="0.2">
      <c r="A1650" t="s">
        <v>1104</v>
      </c>
      <c r="C1650" s="22">
        <v>1641</v>
      </c>
    </row>
    <row r="1651" spans="1:3" x14ac:dyDescent="0.2">
      <c r="A1651" t="s">
        <v>1105</v>
      </c>
      <c r="C1651" s="22">
        <v>1642</v>
      </c>
    </row>
    <row r="1652" spans="1:3" x14ac:dyDescent="0.2">
      <c r="A1652" t="s">
        <v>1106</v>
      </c>
      <c r="C1652" s="22">
        <v>1643</v>
      </c>
    </row>
    <row r="1653" spans="1:3" x14ac:dyDescent="0.2">
      <c r="A1653" t="s">
        <v>1107</v>
      </c>
      <c r="C1653" s="22">
        <v>1644</v>
      </c>
    </row>
    <row r="1654" spans="1:3" x14ac:dyDescent="0.2">
      <c r="A1654" t="s">
        <v>1108</v>
      </c>
      <c r="C1654" s="22">
        <v>1645</v>
      </c>
    </row>
    <row r="1655" spans="1:3" x14ac:dyDescent="0.2">
      <c r="A1655" t="s">
        <v>1109</v>
      </c>
      <c r="C1655" s="22">
        <v>1646</v>
      </c>
    </row>
    <row r="1656" spans="1:3" x14ac:dyDescent="0.2">
      <c r="A1656" t="s">
        <v>1110</v>
      </c>
      <c r="C1656" s="22">
        <v>1647</v>
      </c>
    </row>
    <row r="1657" spans="1:3" x14ac:dyDescent="0.2">
      <c r="A1657" t="s">
        <v>1111</v>
      </c>
      <c r="C1657" s="22">
        <v>1648</v>
      </c>
    </row>
    <row r="1658" spans="1:3" x14ac:dyDescent="0.2">
      <c r="A1658" t="s">
        <v>1112</v>
      </c>
      <c r="C1658" s="22">
        <v>1649</v>
      </c>
    </row>
    <row r="1659" spans="1:3" x14ac:dyDescent="0.2">
      <c r="A1659" t="s">
        <v>1113</v>
      </c>
      <c r="C1659" s="22">
        <v>1650</v>
      </c>
    </row>
    <row r="1660" spans="1:3" x14ac:dyDescent="0.2">
      <c r="A1660" t="s">
        <v>1114</v>
      </c>
      <c r="C1660" s="22">
        <v>1651</v>
      </c>
    </row>
    <row r="1661" spans="1:3" x14ac:dyDescent="0.2">
      <c r="A1661" t="s">
        <v>1115</v>
      </c>
      <c r="C1661" s="22">
        <v>1652</v>
      </c>
    </row>
    <row r="1662" spans="1:3" x14ac:dyDescent="0.2">
      <c r="A1662" t="s">
        <v>1116</v>
      </c>
      <c r="C1662" s="22">
        <v>1653</v>
      </c>
    </row>
    <row r="1663" spans="1:3" x14ac:dyDescent="0.2">
      <c r="A1663" t="s">
        <v>1117</v>
      </c>
      <c r="C1663" s="22">
        <v>1654</v>
      </c>
    </row>
    <row r="1664" spans="1:3" x14ac:dyDescent="0.2">
      <c r="A1664" t="s">
        <v>1118</v>
      </c>
      <c r="C1664" s="22">
        <v>1655</v>
      </c>
    </row>
    <row r="1665" spans="1:3" x14ac:dyDescent="0.2">
      <c r="A1665" t="s">
        <v>1119</v>
      </c>
      <c r="C1665" s="22">
        <v>1656</v>
      </c>
    </row>
    <row r="1666" spans="1:3" x14ac:dyDescent="0.2">
      <c r="A1666" t="s">
        <v>1120</v>
      </c>
      <c r="C1666" s="22">
        <v>1657</v>
      </c>
    </row>
    <row r="1667" spans="1:3" x14ac:dyDescent="0.2">
      <c r="A1667" t="s">
        <v>1121</v>
      </c>
      <c r="C1667" s="22">
        <v>1658</v>
      </c>
    </row>
    <row r="1668" spans="1:3" x14ac:dyDescent="0.2">
      <c r="A1668" t="s">
        <v>1122</v>
      </c>
      <c r="C1668" s="22">
        <v>1659</v>
      </c>
    </row>
    <row r="1669" spans="1:3" x14ac:dyDescent="0.2">
      <c r="A1669" t="s">
        <v>1123</v>
      </c>
      <c r="C1669" s="22">
        <v>1660</v>
      </c>
    </row>
    <row r="1670" spans="1:3" x14ac:dyDescent="0.2">
      <c r="A1670" t="s">
        <v>1124</v>
      </c>
      <c r="C1670" s="22">
        <v>1661</v>
      </c>
    </row>
    <row r="1671" spans="1:3" x14ac:dyDescent="0.2">
      <c r="A1671" t="s">
        <v>1125</v>
      </c>
      <c r="C1671" s="22">
        <v>1662</v>
      </c>
    </row>
    <row r="1672" spans="1:3" x14ac:dyDescent="0.2">
      <c r="A1672" t="s">
        <v>1126</v>
      </c>
      <c r="C1672" s="22">
        <v>1663</v>
      </c>
    </row>
    <row r="1673" spans="1:3" x14ac:dyDescent="0.2">
      <c r="A1673" t="s">
        <v>1127</v>
      </c>
      <c r="C1673" s="22">
        <v>1664</v>
      </c>
    </row>
    <row r="1674" spans="1:3" x14ac:dyDescent="0.2">
      <c r="A1674" t="s">
        <v>1128</v>
      </c>
      <c r="C1674" s="22">
        <v>1665</v>
      </c>
    </row>
    <row r="1675" spans="1:3" x14ac:dyDescent="0.2">
      <c r="A1675" t="s">
        <v>1129</v>
      </c>
      <c r="C1675" s="22">
        <v>1666</v>
      </c>
    </row>
    <row r="1676" spans="1:3" x14ac:dyDescent="0.2">
      <c r="A1676" t="s">
        <v>1130</v>
      </c>
      <c r="C1676" s="22">
        <v>1667</v>
      </c>
    </row>
    <row r="1677" spans="1:3" x14ac:dyDescent="0.2">
      <c r="A1677" t="s">
        <v>1131</v>
      </c>
      <c r="C1677" s="22">
        <v>1668</v>
      </c>
    </row>
    <row r="1678" spans="1:3" x14ac:dyDescent="0.2">
      <c r="A1678" t="s">
        <v>1132</v>
      </c>
      <c r="C1678" s="22">
        <v>1669</v>
      </c>
    </row>
    <row r="1679" spans="1:3" x14ac:dyDescent="0.2">
      <c r="A1679" t="s">
        <v>1133</v>
      </c>
      <c r="C1679" s="22">
        <v>1670</v>
      </c>
    </row>
    <row r="1680" spans="1:3" x14ac:dyDescent="0.2">
      <c r="A1680" t="s">
        <v>1134</v>
      </c>
      <c r="C1680" s="22">
        <v>1671</v>
      </c>
    </row>
    <row r="1681" spans="1:3" x14ac:dyDescent="0.2">
      <c r="A1681" t="s">
        <v>1135</v>
      </c>
      <c r="C1681" s="22">
        <v>1672</v>
      </c>
    </row>
    <row r="1682" spans="1:3" x14ac:dyDescent="0.2">
      <c r="A1682" t="s">
        <v>1136</v>
      </c>
      <c r="C1682" s="22">
        <v>1673</v>
      </c>
    </row>
    <row r="1683" spans="1:3" x14ac:dyDescent="0.2">
      <c r="A1683" t="s">
        <v>1137</v>
      </c>
      <c r="C1683" s="22">
        <v>1674</v>
      </c>
    </row>
    <row r="1684" spans="1:3" x14ac:dyDescent="0.2">
      <c r="A1684" t="s">
        <v>1138</v>
      </c>
      <c r="C1684" s="22">
        <v>1675</v>
      </c>
    </row>
    <row r="1685" spans="1:3" x14ac:dyDescent="0.2">
      <c r="A1685" t="s">
        <v>1139</v>
      </c>
      <c r="C1685" s="22">
        <v>1676</v>
      </c>
    </row>
    <row r="1686" spans="1:3" x14ac:dyDescent="0.2">
      <c r="A1686" t="s">
        <v>1140</v>
      </c>
      <c r="C1686" s="22">
        <v>1677</v>
      </c>
    </row>
    <row r="1687" spans="1:3" x14ac:dyDescent="0.2">
      <c r="A1687" t="s">
        <v>1141</v>
      </c>
      <c r="C1687" s="22">
        <v>1678</v>
      </c>
    </row>
    <row r="1688" spans="1:3" x14ac:dyDescent="0.2">
      <c r="A1688" t="s">
        <v>1142</v>
      </c>
      <c r="C1688" s="22">
        <v>1679</v>
      </c>
    </row>
    <row r="1689" spans="1:3" x14ac:dyDescent="0.2">
      <c r="A1689" t="s">
        <v>1143</v>
      </c>
      <c r="C1689" s="22">
        <v>1680</v>
      </c>
    </row>
    <row r="1690" spans="1:3" x14ac:dyDescent="0.2">
      <c r="A1690" t="s">
        <v>1144</v>
      </c>
      <c r="C1690" s="22">
        <v>1681</v>
      </c>
    </row>
    <row r="1691" spans="1:3" x14ac:dyDescent="0.2">
      <c r="A1691" t="s">
        <v>1145</v>
      </c>
      <c r="C1691" s="22">
        <v>1682</v>
      </c>
    </row>
    <row r="1692" spans="1:3" x14ac:dyDescent="0.2">
      <c r="A1692" t="s">
        <v>1146</v>
      </c>
      <c r="C1692" s="22">
        <v>1683</v>
      </c>
    </row>
    <row r="1693" spans="1:3" x14ac:dyDescent="0.2">
      <c r="A1693" t="s">
        <v>1147</v>
      </c>
      <c r="C1693" s="22">
        <v>1684</v>
      </c>
    </row>
    <row r="1694" spans="1:3" x14ac:dyDescent="0.2">
      <c r="A1694" t="s">
        <v>1148</v>
      </c>
      <c r="C1694" s="22">
        <v>1685</v>
      </c>
    </row>
    <row r="1695" spans="1:3" x14ac:dyDescent="0.2">
      <c r="A1695" t="s">
        <v>1149</v>
      </c>
      <c r="C1695" s="22">
        <v>1686</v>
      </c>
    </row>
    <row r="1696" spans="1:3" x14ac:dyDescent="0.2">
      <c r="A1696" t="s">
        <v>1150</v>
      </c>
      <c r="C1696" s="22">
        <v>1687</v>
      </c>
    </row>
    <row r="1697" spans="1:3" x14ac:dyDescent="0.2">
      <c r="A1697" t="s">
        <v>1151</v>
      </c>
      <c r="C1697" s="22">
        <v>1688</v>
      </c>
    </row>
    <row r="1698" spans="1:3" x14ac:dyDescent="0.2">
      <c r="A1698" t="s">
        <v>1152</v>
      </c>
      <c r="C1698" s="22">
        <v>1689</v>
      </c>
    </row>
    <row r="1699" spans="1:3" x14ac:dyDescent="0.2">
      <c r="A1699" t="s">
        <v>1153</v>
      </c>
      <c r="C1699" s="22">
        <v>1690</v>
      </c>
    </row>
    <row r="1700" spans="1:3" x14ac:dyDescent="0.2">
      <c r="A1700" t="s">
        <v>1154</v>
      </c>
      <c r="C1700" s="22">
        <v>1691</v>
      </c>
    </row>
    <row r="1701" spans="1:3" x14ac:dyDescent="0.2">
      <c r="A1701" t="s">
        <v>1155</v>
      </c>
      <c r="C1701" s="22">
        <v>1692</v>
      </c>
    </row>
    <row r="1702" spans="1:3" x14ac:dyDescent="0.2">
      <c r="A1702" t="s">
        <v>1156</v>
      </c>
      <c r="C1702" s="22">
        <v>1693</v>
      </c>
    </row>
    <row r="1703" spans="1:3" x14ac:dyDescent="0.2">
      <c r="A1703" t="s">
        <v>1157</v>
      </c>
      <c r="C1703" s="22">
        <v>1694</v>
      </c>
    </row>
    <row r="1704" spans="1:3" x14ac:dyDescent="0.2">
      <c r="A1704" t="s">
        <v>1158</v>
      </c>
      <c r="C1704" s="22">
        <v>1695</v>
      </c>
    </row>
    <row r="1705" spans="1:3" x14ac:dyDescent="0.2">
      <c r="A1705" t="s">
        <v>1159</v>
      </c>
      <c r="C1705" s="22">
        <v>1696</v>
      </c>
    </row>
    <row r="1706" spans="1:3" x14ac:dyDescent="0.2">
      <c r="A1706" t="s">
        <v>1160</v>
      </c>
      <c r="C1706" s="22">
        <v>1697</v>
      </c>
    </row>
    <row r="1707" spans="1:3" x14ac:dyDescent="0.2">
      <c r="A1707" t="s">
        <v>1161</v>
      </c>
      <c r="C1707" s="22">
        <v>1698</v>
      </c>
    </row>
    <row r="1708" spans="1:3" x14ac:dyDescent="0.2">
      <c r="A1708" t="s">
        <v>1162</v>
      </c>
      <c r="C1708" s="22">
        <v>1699</v>
      </c>
    </row>
    <row r="1709" spans="1:3" x14ac:dyDescent="0.2">
      <c r="A1709" t="s">
        <v>1163</v>
      </c>
      <c r="C1709" s="22">
        <v>1700</v>
      </c>
    </row>
    <row r="1710" spans="1:3" x14ac:dyDescent="0.2">
      <c r="A1710" t="s">
        <v>1164</v>
      </c>
      <c r="B1710" s="22"/>
      <c r="C1710" s="22">
        <v>1701</v>
      </c>
    </row>
    <row r="1711" spans="1:3" x14ac:dyDescent="0.2">
      <c r="A1711" t="s">
        <v>1165</v>
      </c>
      <c r="B1711" s="22"/>
      <c r="C1711" s="22">
        <v>1702</v>
      </c>
    </row>
    <row r="1712" spans="1:3" x14ac:dyDescent="0.2">
      <c r="A1712" t="s">
        <v>1166</v>
      </c>
      <c r="B1712" s="22"/>
      <c r="C1712" s="22">
        <v>1703</v>
      </c>
    </row>
    <row r="1713" spans="1:3" x14ac:dyDescent="0.2">
      <c r="A1713" t="s">
        <v>1167</v>
      </c>
      <c r="C1713" s="22">
        <v>1704</v>
      </c>
    </row>
    <row r="1714" spans="1:3" x14ac:dyDescent="0.2">
      <c r="A1714" t="s">
        <v>1168</v>
      </c>
      <c r="C1714" s="22">
        <v>1705</v>
      </c>
    </row>
    <row r="1715" spans="1:3" x14ac:dyDescent="0.2">
      <c r="A1715" t="s">
        <v>1169</v>
      </c>
      <c r="C1715" s="22">
        <v>1706</v>
      </c>
    </row>
    <row r="1716" spans="1:3" x14ac:dyDescent="0.2">
      <c r="A1716" t="s">
        <v>1170</v>
      </c>
      <c r="C1716" s="22">
        <v>1707</v>
      </c>
    </row>
    <row r="1717" spans="1:3" x14ac:dyDescent="0.2">
      <c r="A1717" t="s">
        <v>1171</v>
      </c>
      <c r="C1717" s="22">
        <v>1708</v>
      </c>
    </row>
    <row r="1718" spans="1:3" x14ac:dyDescent="0.2">
      <c r="A1718" t="s">
        <v>1172</v>
      </c>
      <c r="C1718" s="22">
        <v>1709</v>
      </c>
    </row>
    <row r="1719" spans="1:3" x14ac:dyDescent="0.2">
      <c r="A1719" t="s">
        <v>1173</v>
      </c>
      <c r="C1719" s="22">
        <v>1710</v>
      </c>
    </row>
    <row r="1720" spans="1:3" x14ac:dyDescent="0.2">
      <c r="A1720" t="s">
        <v>1174</v>
      </c>
      <c r="C1720" s="22">
        <v>1711</v>
      </c>
    </row>
    <row r="1721" spans="1:3" x14ac:dyDescent="0.2">
      <c r="A1721" t="s">
        <v>1175</v>
      </c>
      <c r="C1721" s="22">
        <v>1712</v>
      </c>
    </row>
    <row r="1722" spans="1:3" x14ac:dyDescent="0.2">
      <c r="A1722" t="s">
        <v>1176</v>
      </c>
      <c r="C1722" s="22">
        <v>1713</v>
      </c>
    </row>
    <row r="1723" spans="1:3" x14ac:dyDescent="0.2">
      <c r="A1723" t="s">
        <v>1177</v>
      </c>
      <c r="C1723" s="22">
        <v>1714</v>
      </c>
    </row>
    <row r="1724" spans="1:3" x14ac:dyDescent="0.2">
      <c r="A1724" t="s">
        <v>1178</v>
      </c>
      <c r="C1724" s="22">
        <v>1715</v>
      </c>
    </row>
    <row r="1725" spans="1:3" x14ac:dyDescent="0.2">
      <c r="A1725" t="s">
        <v>1179</v>
      </c>
      <c r="C1725" s="22">
        <v>1716</v>
      </c>
    </row>
    <row r="1726" spans="1:3" x14ac:dyDescent="0.2">
      <c r="A1726" t="s">
        <v>1180</v>
      </c>
      <c r="C1726" s="22">
        <v>1717</v>
      </c>
    </row>
    <row r="1727" spans="1:3" x14ac:dyDescent="0.2">
      <c r="A1727" t="s">
        <v>1181</v>
      </c>
      <c r="C1727" s="22">
        <v>1718</v>
      </c>
    </row>
    <row r="1728" spans="1:3" x14ac:dyDescent="0.2">
      <c r="A1728" t="s">
        <v>1182</v>
      </c>
      <c r="C1728" s="22">
        <v>1719</v>
      </c>
    </row>
    <row r="1729" spans="1:3" x14ac:dyDescent="0.2">
      <c r="A1729" t="s">
        <v>1183</v>
      </c>
      <c r="C1729" s="22">
        <v>1720</v>
      </c>
    </row>
    <row r="1730" spans="1:3" x14ac:dyDescent="0.2">
      <c r="A1730" t="s">
        <v>1184</v>
      </c>
      <c r="C1730" s="22">
        <v>1721</v>
      </c>
    </row>
    <row r="1731" spans="1:3" x14ac:dyDescent="0.2">
      <c r="A1731" t="s">
        <v>1185</v>
      </c>
      <c r="C1731" s="22">
        <v>1722</v>
      </c>
    </row>
    <row r="1732" spans="1:3" x14ac:dyDescent="0.2">
      <c r="A1732" t="s">
        <v>1186</v>
      </c>
      <c r="C1732" s="22">
        <v>1723</v>
      </c>
    </row>
    <row r="1733" spans="1:3" x14ac:dyDescent="0.2">
      <c r="A1733" t="s">
        <v>1187</v>
      </c>
      <c r="C1733" s="22">
        <v>1724</v>
      </c>
    </row>
    <row r="1734" spans="1:3" x14ac:dyDescent="0.2">
      <c r="A1734" t="s">
        <v>1188</v>
      </c>
      <c r="C1734" s="22">
        <v>1725</v>
      </c>
    </row>
    <row r="1735" spans="1:3" x14ac:dyDescent="0.2">
      <c r="A1735" t="s">
        <v>1189</v>
      </c>
      <c r="C1735" s="22">
        <v>1726</v>
      </c>
    </row>
    <row r="1736" spans="1:3" x14ac:dyDescent="0.2">
      <c r="A1736" t="s">
        <v>1190</v>
      </c>
      <c r="C1736" s="22">
        <v>1727</v>
      </c>
    </row>
    <row r="1737" spans="1:3" x14ac:dyDescent="0.2">
      <c r="A1737" t="s">
        <v>1191</v>
      </c>
      <c r="C1737" s="22">
        <v>1728</v>
      </c>
    </row>
    <row r="1738" spans="1:3" x14ac:dyDescent="0.2">
      <c r="A1738" t="s">
        <v>1192</v>
      </c>
      <c r="C1738" s="22">
        <v>1729</v>
      </c>
    </row>
    <row r="1739" spans="1:3" x14ac:dyDescent="0.2">
      <c r="A1739" t="s">
        <v>1193</v>
      </c>
      <c r="C1739" s="22">
        <v>1730</v>
      </c>
    </row>
    <row r="1740" spans="1:3" x14ac:dyDescent="0.2">
      <c r="A1740" t="s">
        <v>1194</v>
      </c>
      <c r="C1740" s="22">
        <v>1731</v>
      </c>
    </row>
    <row r="1741" spans="1:3" x14ac:dyDescent="0.2">
      <c r="A1741" t="s">
        <v>1195</v>
      </c>
      <c r="C1741" s="22">
        <v>1732</v>
      </c>
    </row>
    <row r="1742" spans="1:3" x14ac:dyDescent="0.2">
      <c r="A1742" t="s">
        <v>1196</v>
      </c>
      <c r="C1742" s="22">
        <v>1733</v>
      </c>
    </row>
    <row r="1743" spans="1:3" x14ac:dyDescent="0.2">
      <c r="A1743" t="s">
        <v>1197</v>
      </c>
      <c r="C1743" s="22">
        <v>1734</v>
      </c>
    </row>
    <row r="1744" spans="1:3" x14ac:dyDescent="0.2">
      <c r="A1744" t="s">
        <v>1198</v>
      </c>
      <c r="C1744" s="22">
        <v>1735</v>
      </c>
    </row>
    <row r="1745" spans="1:3" x14ac:dyDescent="0.2">
      <c r="A1745" t="s">
        <v>1199</v>
      </c>
      <c r="C1745" s="22">
        <v>1736</v>
      </c>
    </row>
    <row r="1746" spans="1:3" x14ac:dyDescent="0.2">
      <c r="A1746" t="s">
        <v>1200</v>
      </c>
      <c r="C1746" s="22">
        <v>1737</v>
      </c>
    </row>
    <row r="1747" spans="1:3" x14ac:dyDescent="0.2">
      <c r="A1747" t="s">
        <v>1201</v>
      </c>
      <c r="C1747" s="22">
        <v>1738</v>
      </c>
    </row>
    <row r="1748" spans="1:3" x14ac:dyDescent="0.2">
      <c r="A1748" t="s">
        <v>1202</v>
      </c>
      <c r="C1748" s="22">
        <v>1739</v>
      </c>
    </row>
    <row r="1749" spans="1:3" x14ac:dyDescent="0.2">
      <c r="A1749" t="s">
        <v>1203</v>
      </c>
      <c r="C1749" s="22">
        <v>1740</v>
      </c>
    </row>
    <row r="1750" spans="1:3" x14ac:dyDescent="0.2">
      <c r="A1750" t="s">
        <v>1204</v>
      </c>
      <c r="C1750" s="22">
        <v>1741</v>
      </c>
    </row>
    <row r="1751" spans="1:3" x14ac:dyDescent="0.2">
      <c r="A1751" t="s">
        <v>1205</v>
      </c>
      <c r="C1751" s="22">
        <v>1742</v>
      </c>
    </row>
    <row r="1752" spans="1:3" x14ac:dyDescent="0.2">
      <c r="A1752" t="s">
        <v>1206</v>
      </c>
      <c r="C1752" s="22">
        <v>1743</v>
      </c>
    </row>
    <row r="1753" spans="1:3" x14ac:dyDescent="0.2">
      <c r="A1753" t="s">
        <v>1207</v>
      </c>
      <c r="C1753" s="22">
        <v>1744</v>
      </c>
    </row>
    <row r="1754" spans="1:3" x14ac:dyDescent="0.2">
      <c r="A1754" t="s">
        <v>1208</v>
      </c>
      <c r="C1754" s="22">
        <v>1745</v>
      </c>
    </row>
    <row r="1755" spans="1:3" x14ac:dyDescent="0.2">
      <c r="A1755" t="s">
        <v>1209</v>
      </c>
      <c r="C1755" s="22">
        <v>1746</v>
      </c>
    </row>
    <row r="1756" spans="1:3" x14ac:dyDescent="0.2">
      <c r="A1756" t="s">
        <v>1210</v>
      </c>
      <c r="C1756" s="22">
        <v>1747</v>
      </c>
    </row>
    <row r="1757" spans="1:3" x14ac:dyDescent="0.2">
      <c r="A1757" t="s">
        <v>1211</v>
      </c>
      <c r="C1757" s="22">
        <v>1748</v>
      </c>
    </row>
    <row r="1758" spans="1:3" x14ac:dyDescent="0.2">
      <c r="A1758" t="s">
        <v>1212</v>
      </c>
      <c r="C1758" s="22">
        <v>1749</v>
      </c>
    </row>
    <row r="1759" spans="1:3" x14ac:dyDescent="0.2">
      <c r="A1759" t="s">
        <v>1213</v>
      </c>
      <c r="C1759" s="22">
        <v>1750</v>
      </c>
    </row>
    <row r="1760" spans="1:3" x14ac:dyDescent="0.2">
      <c r="A1760" t="s">
        <v>1214</v>
      </c>
      <c r="C1760" s="22">
        <v>1751</v>
      </c>
    </row>
    <row r="1761" spans="1:3" x14ac:dyDescent="0.2">
      <c r="A1761" t="s">
        <v>1215</v>
      </c>
      <c r="C1761" s="22">
        <v>1752</v>
      </c>
    </row>
    <row r="1762" spans="1:3" x14ac:dyDescent="0.2">
      <c r="A1762" t="s">
        <v>1216</v>
      </c>
      <c r="C1762" s="22">
        <v>1753</v>
      </c>
    </row>
    <row r="1763" spans="1:3" x14ac:dyDescent="0.2">
      <c r="A1763" t="s">
        <v>1217</v>
      </c>
      <c r="C1763" s="22">
        <v>1754</v>
      </c>
    </row>
    <row r="1764" spans="1:3" x14ac:dyDescent="0.2">
      <c r="A1764" t="s">
        <v>1218</v>
      </c>
      <c r="C1764" s="22">
        <v>1755</v>
      </c>
    </row>
    <row r="1765" spans="1:3" x14ac:dyDescent="0.2">
      <c r="A1765" t="s">
        <v>1219</v>
      </c>
      <c r="C1765" s="22">
        <v>1756</v>
      </c>
    </row>
    <row r="1766" spans="1:3" x14ac:dyDescent="0.2">
      <c r="A1766" t="s">
        <v>1220</v>
      </c>
      <c r="C1766" s="22">
        <v>1757</v>
      </c>
    </row>
    <row r="1767" spans="1:3" x14ac:dyDescent="0.2">
      <c r="A1767" t="s">
        <v>1221</v>
      </c>
      <c r="C1767" s="22">
        <v>1758</v>
      </c>
    </row>
    <row r="1768" spans="1:3" x14ac:dyDescent="0.2">
      <c r="A1768" t="s">
        <v>1222</v>
      </c>
      <c r="C1768" s="22">
        <v>1759</v>
      </c>
    </row>
    <row r="1769" spans="1:3" x14ac:dyDescent="0.2">
      <c r="A1769" t="s">
        <v>1223</v>
      </c>
      <c r="C1769" s="22">
        <v>1760</v>
      </c>
    </row>
    <row r="1770" spans="1:3" x14ac:dyDescent="0.2">
      <c r="A1770" t="s">
        <v>1224</v>
      </c>
      <c r="C1770" s="22">
        <v>1761</v>
      </c>
    </row>
    <row r="1771" spans="1:3" x14ac:dyDescent="0.2">
      <c r="A1771" t="s">
        <v>1225</v>
      </c>
      <c r="C1771" s="22">
        <v>1762</v>
      </c>
    </row>
    <row r="1772" spans="1:3" x14ac:dyDescent="0.2">
      <c r="A1772" t="s">
        <v>1226</v>
      </c>
      <c r="C1772" s="22">
        <v>1763</v>
      </c>
    </row>
    <row r="1773" spans="1:3" x14ac:dyDescent="0.2">
      <c r="A1773" t="s">
        <v>1227</v>
      </c>
      <c r="C1773" s="22">
        <v>1764</v>
      </c>
    </row>
    <row r="1774" spans="1:3" x14ac:dyDescent="0.2">
      <c r="A1774" t="s">
        <v>1228</v>
      </c>
      <c r="C1774" s="22">
        <v>1765</v>
      </c>
    </row>
    <row r="1775" spans="1:3" x14ac:dyDescent="0.2">
      <c r="A1775" t="s">
        <v>1229</v>
      </c>
      <c r="C1775" s="22">
        <v>1766</v>
      </c>
    </row>
    <row r="1776" spans="1:3" x14ac:dyDescent="0.2">
      <c r="A1776" t="s">
        <v>1230</v>
      </c>
      <c r="C1776" s="22">
        <v>1767</v>
      </c>
    </row>
    <row r="1777" spans="1:3" x14ac:dyDescent="0.2">
      <c r="A1777" t="s">
        <v>1231</v>
      </c>
      <c r="C1777" s="22">
        <v>1768</v>
      </c>
    </row>
    <row r="1778" spans="1:3" x14ac:dyDescent="0.2">
      <c r="A1778" t="s">
        <v>1232</v>
      </c>
      <c r="C1778" s="22">
        <v>1769</v>
      </c>
    </row>
    <row r="1779" spans="1:3" x14ac:dyDescent="0.2">
      <c r="A1779" t="s">
        <v>1233</v>
      </c>
      <c r="C1779" s="22">
        <v>1770</v>
      </c>
    </row>
    <row r="1780" spans="1:3" x14ac:dyDescent="0.2">
      <c r="A1780" t="s">
        <v>1234</v>
      </c>
      <c r="C1780" s="22">
        <v>1771</v>
      </c>
    </row>
    <row r="1781" spans="1:3" x14ac:dyDescent="0.2">
      <c r="A1781" t="s">
        <v>1235</v>
      </c>
      <c r="C1781" s="22">
        <v>1772</v>
      </c>
    </row>
    <row r="1782" spans="1:3" x14ac:dyDescent="0.2">
      <c r="A1782" t="s">
        <v>1236</v>
      </c>
      <c r="C1782" s="22">
        <v>1773</v>
      </c>
    </row>
    <row r="1783" spans="1:3" x14ac:dyDescent="0.2">
      <c r="A1783" t="s">
        <v>1237</v>
      </c>
      <c r="C1783" s="22">
        <v>1774</v>
      </c>
    </row>
    <row r="1784" spans="1:3" x14ac:dyDescent="0.2">
      <c r="A1784" t="s">
        <v>1238</v>
      </c>
      <c r="C1784" s="22">
        <v>1775</v>
      </c>
    </row>
    <row r="1785" spans="1:3" x14ac:dyDescent="0.2">
      <c r="A1785" t="s">
        <v>1239</v>
      </c>
      <c r="C1785" s="22">
        <v>1776</v>
      </c>
    </row>
    <row r="1786" spans="1:3" x14ac:dyDescent="0.2">
      <c r="A1786" t="s">
        <v>1240</v>
      </c>
      <c r="C1786" s="22">
        <v>1777</v>
      </c>
    </row>
    <row r="1787" spans="1:3" x14ac:dyDescent="0.2">
      <c r="A1787" t="s">
        <v>1241</v>
      </c>
      <c r="C1787" s="22">
        <v>1778</v>
      </c>
    </row>
    <row r="1788" spans="1:3" x14ac:dyDescent="0.2">
      <c r="A1788" t="s">
        <v>1242</v>
      </c>
      <c r="C1788" s="22">
        <v>1779</v>
      </c>
    </row>
    <row r="1789" spans="1:3" x14ac:dyDescent="0.2">
      <c r="A1789" t="s">
        <v>1243</v>
      </c>
      <c r="C1789" s="22">
        <v>1780</v>
      </c>
    </row>
    <row r="1790" spans="1:3" x14ac:dyDescent="0.2">
      <c r="A1790" t="s">
        <v>1244</v>
      </c>
      <c r="C1790" s="22">
        <v>1781</v>
      </c>
    </row>
    <row r="1791" spans="1:3" x14ac:dyDescent="0.2">
      <c r="A1791" t="s">
        <v>1245</v>
      </c>
      <c r="C1791" s="22">
        <v>1782</v>
      </c>
    </row>
    <row r="1792" spans="1:3" x14ac:dyDescent="0.2">
      <c r="A1792" t="s">
        <v>1246</v>
      </c>
      <c r="C1792" s="22">
        <v>1783</v>
      </c>
    </row>
    <row r="1793" spans="1:3" x14ac:dyDescent="0.2">
      <c r="A1793" t="s">
        <v>1247</v>
      </c>
      <c r="C1793" s="22">
        <v>1784</v>
      </c>
    </row>
    <row r="1794" spans="1:3" x14ac:dyDescent="0.2">
      <c r="A1794" t="s">
        <v>1248</v>
      </c>
      <c r="C1794" s="22">
        <v>1785</v>
      </c>
    </row>
    <row r="1795" spans="1:3" x14ac:dyDescent="0.2">
      <c r="A1795" t="s">
        <v>1249</v>
      </c>
      <c r="C1795" s="22">
        <v>1786</v>
      </c>
    </row>
    <row r="1796" spans="1:3" x14ac:dyDescent="0.2">
      <c r="A1796" t="s">
        <v>1250</v>
      </c>
      <c r="C1796" s="22">
        <v>1787</v>
      </c>
    </row>
    <row r="1797" spans="1:3" x14ac:dyDescent="0.2">
      <c r="A1797" t="s">
        <v>1251</v>
      </c>
      <c r="C1797" s="22">
        <v>1788</v>
      </c>
    </row>
    <row r="1798" spans="1:3" x14ac:dyDescent="0.2">
      <c r="A1798" t="s">
        <v>1252</v>
      </c>
      <c r="C1798" s="22">
        <v>1789</v>
      </c>
    </row>
    <row r="1799" spans="1:3" x14ac:dyDescent="0.2">
      <c r="A1799" t="s">
        <v>1253</v>
      </c>
      <c r="C1799" s="22">
        <v>1790</v>
      </c>
    </row>
    <row r="1800" spans="1:3" x14ac:dyDescent="0.2">
      <c r="A1800" t="s">
        <v>1254</v>
      </c>
      <c r="C1800" s="22">
        <v>1791</v>
      </c>
    </row>
    <row r="1801" spans="1:3" x14ac:dyDescent="0.2">
      <c r="A1801" t="s">
        <v>1255</v>
      </c>
      <c r="C1801" s="22">
        <v>1792</v>
      </c>
    </row>
    <row r="1802" spans="1:3" x14ac:dyDescent="0.2">
      <c r="A1802" t="s">
        <v>1256</v>
      </c>
      <c r="C1802" s="22">
        <v>1793</v>
      </c>
    </row>
    <row r="1803" spans="1:3" x14ac:dyDescent="0.2">
      <c r="A1803" t="s">
        <v>1257</v>
      </c>
      <c r="C1803" s="22">
        <v>1794</v>
      </c>
    </row>
    <row r="1804" spans="1:3" x14ac:dyDescent="0.2">
      <c r="A1804" t="s">
        <v>1258</v>
      </c>
      <c r="C1804" s="22">
        <v>1795</v>
      </c>
    </row>
    <row r="1805" spans="1:3" x14ac:dyDescent="0.2">
      <c r="A1805" t="s">
        <v>1259</v>
      </c>
      <c r="C1805" s="22">
        <v>1796</v>
      </c>
    </row>
    <row r="1806" spans="1:3" x14ac:dyDescent="0.2">
      <c r="A1806" t="s">
        <v>1260</v>
      </c>
      <c r="C1806" s="22">
        <v>1797</v>
      </c>
    </row>
    <row r="1807" spans="1:3" x14ac:dyDescent="0.2">
      <c r="A1807" t="s">
        <v>1261</v>
      </c>
      <c r="C1807" s="22">
        <v>1798</v>
      </c>
    </row>
    <row r="1808" spans="1:3" x14ac:dyDescent="0.2">
      <c r="A1808" t="s">
        <v>1262</v>
      </c>
      <c r="C1808" s="22">
        <v>1799</v>
      </c>
    </row>
    <row r="1809" spans="1:3" x14ac:dyDescent="0.2">
      <c r="A1809" t="s">
        <v>1263</v>
      </c>
      <c r="C1809" s="22">
        <v>1800</v>
      </c>
    </row>
    <row r="1810" spans="1:3" x14ac:dyDescent="0.2">
      <c r="A1810" t="s">
        <v>1264</v>
      </c>
      <c r="C1810" s="22">
        <v>1801</v>
      </c>
    </row>
    <row r="1811" spans="1:3" x14ac:dyDescent="0.2">
      <c r="A1811" t="s">
        <v>1265</v>
      </c>
      <c r="C1811" s="22">
        <v>1802</v>
      </c>
    </row>
    <row r="1812" spans="1:3" x14ac:dyDescent="0.2">
      <c r="A1812" t="s">
        <v>1266</v>
      </c>
      <c r="C1812" s="22">
        <v>1803</v>
      </c>
    </row>
    <row r="1813" spans="1:3" x14ac:dyDescent="0.2">
      <c r="A1813" t="s">
        <v>1267</v>
      </c>
      <c r="C1813" s="22">
        <v>1804</v>
      </c>
    </row>
    <row r="1814" spans="1:3" x14ac:dyDescent="0.2">
      <c r="A1814" t="s">
        <v>1268</v>
      </c>
      <c r="C1814" s="22">
        <v>1805</v>
      </c>
    </row>
    <row r="1815" spans="1:3" x14ac:dyDescent="0.2">
      <c r="A1815" t="s">
        <v>1269</v>
      </c>
      <c r="C1815" s="22">
        <v>1806</v>
      </c>
    </row>
    <row r="1816" spans="1:3" x14ac:dyDescent="0.2">
      <c r="A1816" t="s">
        <v>1270</v>
      </c>
      <c r="C1816" s="22">
        <v>1807</v>
      </c>
    </row>
    <row r="1817" spans="1:3" x14ac:dyDescent="0.2">
      <c r="A1817" t="s">
        <v>1271</v>
      </c>
      <c r="C1817" s="22">
        <v>1808</v>
      </c>
    </row>
    <row r="1818" spans="1:3" x14ac:dyDescent="0.2">
      <c r="A1818" t="s">
        <v>1272</v>
      </c>
      <c r="C1818" s="22">
        <v>1809</v>
      </c>
    </row>
    <row r="1819" spans="1:3" x14ac:dyDescent="0.2">
      <c r="A1819" t="s">
        <v>1273</v>
      </c>
      <c r="C1819" s="22">
        <v>1810</v>
      </c>
    </row>
    <row r="1820" spans="1:3" x14ac:dyDescent="0.2">
      <c r="A1820" t="s">
        <v>1274</v>
      </c>
      <c r="C1820" s="22">
        <v>1811</v>
      </c>
    </row>
    <row r="1821" spans="1:3" x14ac:dyDescent="0.2">
      <c r="A1821" t="s">
        <v>1275</v>
      </c>
      <c r="C1821" s="22">
        <v>1812</v>
      </c>
    </row>
    <row r="1822" spans="1:3" x14ac:dyDescent="0.2">
      <c r="A1822" t="s">
        <v>1276</v>
      </c>
      <c r="C1822" s="22">
        <v>1813</v>
      </c>
    </row>
    <row r="1823" spans="1:3" x14ac:dyDescent="0.2">
      <c r="A1823" t="s">
        <v>1277</v>
      </c>
      <c r="C1823" s="22">
        <v>1814</v>
      </c>
    </row>
    <row r="1824" spans="1:3" x14ac:dyDescent="0.2">
      <c r="A1824" t="s">
        <v>1278</v>
      </c>
      <c r="C1824" s="22">
        <v>1815</v>
      </c>
    </row>
    <row r="1825" spans="1:3" x14ac:dyDescent="0.2">
      <c r="A1825" t="s">
        <v>1279</v>
      </c>
      <c r="C1825" s="22">
        <v>1816</v>
      </c>
    </row>
    <row r="1826" spans="1:3" x14ac:dyDescent="0.2">
      <c r="A1826" t="s">
        <v>1280</v>
      </c>
      <c r="C1826" s="22">
        <v>1817</v>
      </c>
    </row>
    <row r="1827" spans="1:3" x14ac:dyDescent="0.2">
      <c r="A1827" t="s">
        <v>1281</v>
      </c>
      <c r="C1827" s="22">
        <v>1818</v>
      </c>
    </row>
    <row r="1828" spans="1:3" x14ac:dyDescent="0.2">
      <c r="A1828" t="s">
        <v>1282</v>
      </c>
      <c r="C1828" s="22">
        <v>1819</v>
      </c>
    </row>
    <row r="1829" spans="1:3" x14ac:dyDescent="0.2">
      <c r="A1829" t="s">
        <v>1283</v>
      </c>
      <c r="C1829" s="22">
        <v>1820</v>
      </c>
    </row>
    <row r="1830" spans="1:3" x14ac:dyDescent="0.2">
      <c r="A1830" t="s">
        <v>1284</v>
      </c>
      <c r="C1830" s="22">
        <v>1821</v>
      </c>
    </row>
    <row r="1831" spans="1:3" x14ac:dyDescent="0.2">
      <c r="A1831" t="s">
        <v>1285</v>
      </c>
      <c r="C1831" s="22">
        <v>1822</v>
      </c>
    </row>
    <row r="1832" spans="1:3" x14ac:dyDescent="0.2">
      <c r="A1832" t="s">
        <v>1286</v>
      </c>
      <c r="C1832" s="22">
        <v>1823</v>
      </c>
    </row>
    <row r="1833" spans="1:3" x14ac:dyDescent="0.2">
      <c r="A1833" t="s">
        <v>1287</v>
      </c>
      <c r="C1833" s="22">
        <v>1824</v>
      </c>
    </row>
    <row r="1834" spans="1:3" x14ac:dyDescent="0.2">
      <c r="A1834" t="s">
        <v>1288</v>
      </c>
      <c r="C1834" s="22">
        <v>1825</v>
      </c>
    </row>
    <row r="1835" spans="1:3" x14ac:dyDescent="0.2">
      <c r="A1835" t="s">
        <v>1289</v>
      </c>
      <c r="C1835" s="22">
        <v>1826</v>
      </c>
    </row>
    <row r="1836" spans="1:3" x14ac:dyDescent="0.2">
      <c r="A1836" t="s">
        <v>1290</v>
      </c>
      <c r="C1836" s="22">
        <v>1827</v>
      </c>
    </row>
    <row r="1837" spans="1:3" x14ac:dyDescent="0.2">
      <c r="A1837" t="s">
        <v>1291</v>
      </c>
      <c r="C1837" s="22">
        <v>1828</v>
      </c>
    </row>
    <row r="1838" spans="1:3" x14ac:dyDescent="0.2">
      <c r="A1838" t="s">
        <v>1292</v>
      </c>
      <c r="C1838" s="22">
        <v>1829</v>
      </c>
    </row>
    <row r="1839" spans="1:3" x14ac:dyDescent="0.2">
      <c r="A1839" t="s">
        <v>1293</v>
      </c>
      <c r="C1839" s="22">
        <v>1830</v>
      </c>
    </row>
    <row r="1840" spans="1:3" x14ac:dyDescent="0.2">
      <c r="A1840" t="s">
        <v>1294</v>
      </c>
      <c r="C1840" s="22">
        <v>1831</v>
      </c>
    </row>
    <row r="1841" spans="1:3" x14ac:dyDescent="0.2">
      <c r="A1841" t="s">
        <v>1295</v>
      </c>
      <c r="C1841" s="22">
        <v>1832</v>
      </c>
    </row>
    <row r="1842" spans="1:3" x14ac:dyDescent="0.2">
      <c r="A1842" t="s">
        <v>1296</v>
      </c>
      <c r="C1842" s="22">
        <v>1833</v>
      </c>
    </row>
    <row r="1843" spans="1:3" x14ac:dyDescent="0.2">
      <c r="A1843" t="s">
        <v>1297</v>
      </c>
      <c r="C1843" s="22">
        <v>1834</v>
      </c>
    </row>
    <row r="1844" spans="1:3" x14ac:dyDescent="0.2">
      <c r="A1844" t="s">
        <v>1298</v>
      </c>
      <c r="C1844" s="22">
        <v>1835</v>
      </c>
    </row>
    <row r="1845" spans="1:3" x14ac:dyDescent="0.2">
      <c r="A1845" t="s">
        <v>1299</v>
      </c>
      <c r="C1845" s="22">
        <v>1836</v>
      </c>
    </row>
    <row r="1846" spans="1:3" x14ac:dyDescent="0.2">
      <c r="A1846" t="s">
        <v>1300</v>
      </c>
      <c r="C1846" s="22">
        <v>1837</v>
      </c>
    </row>
    <row r="1847" spans="1:3" x14ac:dyDescent="0.2">
      <c r="A1847" t="s">
        <v>1301</v>
      </c>
      <c r="C1847" s="22">
        <v>1838</v>
      </c>
    </row>
    <row r="1848" spans="1:3" x14ac:dyDescent="0.2">
      <c r="A1848" t="s">
        <v>1302</v>
      </c>
      <c r="C1848" s="22">
        <v>1839</v>
      </c>
    </row>
    <row r="1849" spans="1:3" x14ac:dyDescent="0.2">
      <c r="A1849" t="s">
        <v>1303</v>
      </c>
      <c r="C1849" s="22">
        <v>1840</v>
      </c>
    </row>
    <row r="1850" spans="1:3" x14ac:dyDescent="0.2">
      <c r="A1850" t="s">
        <v>1304</v>
      </c>
      <c r="C1850" s="22">
        <v>1841</v>
      </c>
    </row>
    <row r="1851" spans="1:3" x14ac:dyDescent="0.2">
      <c r="A1851" t="s">
        <v>1305</v>
      </c>
      <c r="C1851" s="22">
        <v>1842</v>
      </c>
    </row>
    <row r="1852" spans="1:3" x14ac:dyDescent="0.2">
      <c r="A1852" t="s">
        <v>1306</v>
      </c>
      <c r="C1852" s="22">
        <v>1843</v>
      </c>
    </row>
    <row r="1853" spans="1:3" x14ac:dyDescent="0.2">
      <c r="A1853" t="s">
        <v>1307</v>
      </c>
      <c r="C1853" s="22">
        <v>1844</v>
      </c>
    </row>
    <row r="1854" spans="1:3" x14ac:dyDescent="0.2">
      <c r="A1854" t="s">
        <v>1308</v>
      </c>
      <c r="C1854" s="22">
        <v>1845</v>
      </c>
    </row>
    <row r="1855" spans="1:3" x14ac:dyDescent="0.2">
      <c r="A1855" t="s">
        <v>1309</v>
      </c>
      <c r="C1855" s="22">
        <v>1846</v>
      </c>
    </row>
    <row r="1856" spans="1:3" x14ac:dyDescent="0.2">
      <c r="A1856" t="s">
        <v>1310</v>
      </c>
      <c r="C1856" s="22">
        <v>1847</v>
      </c>
    </row>
    <row r="1857" spans="1:3" x14ac:dyDescent="0.2">
      <c r="A1857" t="s">
        <v>1311</v>
      </c>
      <c r="C1857" s="22">
        <v>1848</v>
      </c>
    </row>
    <row r="1858" spans="1:3" x14ac:dyDescent="0.2">
      <c r="A1858" t="s">
        <v>1312</v>
      </c>
      <c r="C1858" s="22">
        <v>1849</v>
      </c>
    </row>
    <row r="1859" spans="1:3" x14ac:dyDescent="0.2">
      <c r="A1859" t="s">
        <v>1313</v>
      </c>
      <c r="C1859" s="22">
        <v>1850</v>
      </c>
    </row>
    <row r="1860" spans="1:3" x14ac:dyDescent="0.2">
      <c r="A1860" t="s">
        <v>1314</v>
      </c>
      <c r="C1860" s="22">
        <v>1851</v>
      </c>
    </row>
    <row r="1861" spans="1:3" x14ac:dyDescent="0.2">
      <c r="A1861" t="s">
        <v>1315</v>
      </c>
      <c r="C1861" s="22">
        <v>1852</v>
      </c>
    </row>
    <row r="1862" spans="1:3" x14ac:dyDescent="0.2">
      <c r="A1862" t="s">
        <v>1316</v>
      </c>
      <c r="C1862" s="22">
        <v>1853</v>
      </c>
    </row>
    <row r="1863" spans="1:3" x14ac:dyDescent="0.2">
      <c r="A1863" t="s">
        <v>1317</v>
      </c>
      <c r="C1863" s="22">
        <v>1854</v>
      </c>
    </row>
    <row r="1864" spans="1:3" x14ac:dyDescent="0.2">
      <c r="A1864" t="s">
        <v>1318</v>
      </c>
      <c r="C1864" s="22">
        <v>1855</v>
      </c>
    </row>
    <row r="1865" spans="1:3" x14ac:dyDescent="0.2">
      <c r="A1865" t="s">
        <v>1319</v>
      </c>
      <c r="C1865" s="22">
        <v>1856</v>
      </c>
    </row>
    <row r="1866" spans="1:3" x14ac:dyDescent="0.2">
      <c r="A1866" t="s">
        <v>1320</v>
      </c>
      <c r="C1866" s="22">
        <v>1857</v>
      </c>
    </row>
    <row r="1867" spans="1:3" x14ac:dyDescent="0.2">
      <c r="A1867" t="s">
        <v>1321</v>
      </c>
      <c r="C1867" s="22">
        <v>1858</v>
      </c>
    </row>
    <row r="1868" spans="1:3" x14ac:dyDescent="0.2">
      <c r="A1868" t="s">
        <v>1322</v>
      </c>
      <c r="C1868" s="22">
        <v>1859</v>
      </c>
    </row>
    <row r="1869" spans="1:3" x14ac:dyDescent="0.2">
      <c r="A1869" t="s">
        <v>1323</v>
      </c>
      <c r="C1869" s="22">
        <v>1860</v>
      </c>
    </row>
    <row r="1870" spans="1:3" x14ac:dyDescent="0.2">
      <c r="A1870" t="s">
        <v>1324</v>
      </c>
      <c r="C1870" s="22">
        <v>1861</v>
      </c>
    </row>
    <row r="1871" spans="1:3" x14ac:dyDescent="0.2">
      <c r="A1871" t="s">
        <v>1325</v>
      </c>
      <c r="C1871" s="22">
        <v>1862</v>
      </c>
    </row>
    <row r="1872" spans="1:3" x14ac:dyDescent="0.2">
      <c r="A1872" t="s">
        <v>1326</v>
      </c>
      <c r="C1872" s="22">
        <v>1863</v>
      </c>
    </row>
    <row r="1873" spans="1:3" x14ac:dyDescent="0.2">
      <c r="A1873" t="s">
        <v>1327</v>
      </c>
      <c r="C1873" s="22">
        <v>1864</v>
      </c>
    </row>
    <row r="1874" spans="1:3" x14ac:dyDescent="0.2">
      <c r="A1874" t="s">
        <v>1328</v>
      </c>
      <c r="C1874" s="22">
        <v>1865</v>
      </c>
    </row>
    <row r="1875" spans="1:3" x14ac:dyDescent="0.2">
      <c r="A1875" t="s">
        <v>1329</v>
      </c>
      <c r="C1875" s="22">
        <v>1866</v>
      </c>
    </row>
    <row r="1876" spans="1:3" x14ac:dyDescent="0.2">
      <c r="A1876" t="s">
        <v>1330</v>
      </c>
      <c r="C1876" s="22">
        <v>1867</v>
      </c>
    </row>
    <row r="1877" spans="1:3" x14ac:dyDescent="0.2">
      <c r="A1877" t="s">
        <v>1331</v>
      </c>
      <c r="C1877" s="22">
        <v>1868</v>
      </c>
    </row>
    <row r="1878" spans="1:3" x14ac:dyDescent="0.2">
      <c r="A1878" t="s">
        <v>1332</v>
      </c>
      <c r="C1878" s="22">
        <v>1869</v>
      </c>
    </row>
    <row r="1879" spans="1:3" x14ac:dyDescent="0.2">
      <c r="A1879" t="s">
        <v>1333</v>
      </c>
      <c r="C1879" s="22">
        <v>1870</v>
      </c>
    </row>
    <row r="1880" spans="1:3" x14ac:dyDescent="0.2">
      <c r="A1880" t="s">
        <v>1334</v>
      </c>
      <c r="C1880" s="22">
        <v>1871</v>
      </c>
    </row>
    <row r="1881" spans="1:3" x14ac:dyDescent="0.2">
      <c r="A1881" t="s">
        <v>1335</v>
      </c>
      <c r="C1881" s="22">
        <v>1872</v>
      </c>
    </row>
    <row r="1882" spans="1:3" x14ac:dyDescent="0.2">
      <c r="A1882" t="s">
        <v>1336</v>
      </c>
      <c r="C1882" s="22">
        <v>1873</v>
      </c>
    </row>
    <row r="1883" spans="1:3" x14ac:dyDescent="0.2">
      <c r="A1883" t="s">
        <v>1337</v>
      </c>
      <c r="C1883" s="22">
        <v>1874</v>
      </c>
    </row>
    <row r="1884" spans="1:3" x14ac:dyDescent="0.2">
      <c r="A1884" t="s">
        <v>1338</v>
      </c>
      <c r="C1884" s="22">
        <v>1875</v>
      </c>
    </row>
    <row r="1885" spans="1:3" x14ac:dyDescent="0.2">
      <c r="A1885" t="s">
        <v>1339</v>
      </c>
      <c r="C1885" s="22">
        <v>1876</v>
      </c>
    </row>
    <row r="1886" spans="1:3" x14ac:dyDescent="0.2">
      <c r="A1886" t="s">
        <v>1340</v>
      </c>
      <c r="C1886" s="22">
        <v>1877</v>
      </c>
    </row>
    <row r="1887" spans="1:3" x14ac:dyDescent="0.2">
      <c r="A1887" t="s">
        <v>1341</v>
      </c>
      <c r="C1887" s="22">
        <v>1878</v>
      </c>
    </row>
    <row r="1888" spans="1:3" x14ac:dyDescent="0.2">
      <c r="A1888" t="s">
        <v>1342</v>
      </c>
      <c r="C1888" s="22">
        <v>1879</v>
      </c>
    </row>
    <row r="1889" spans="1:3" x14ac:dyDescent="0.2">
      <c r="A1889" t="s">
        <v>1343</v>
      </c>
      <c r="C1889" s="22">
        <v>1880</v>
      </c>
    </row>
    <row r="1890" spans="1:3" x14ac:dyDescent="0.2">
      <c r="A1890" t="s">
        <v>1344</v>
      </c>
      <c r="C1890" s="22">
        <v>1881</v>
      </c>
    </row>
    <row r="1891" spans="1:3" x14ac:dyDescent="0.2">
      <c r="A1891" t="s">
        <v>1345</v>
      </c>
      <c r="C1891" s="22">
        <v>1882</v>
      </c>
    </row>
    <row r="1892" spans="1:3" x14ac:dyDescent="0.2">
      <c r="A1892" t="s">
        <v>1346</v>
      </c>
      <c r="C1892" s="22">
        <v>1883</v>
      </c>
    </row>
    <row r="1893" spans="1:3" x14ac:dyDescent="0.2">
      <c r="A1893" t="s">
        <v>1347</v>
      </c>
      <c r="C1893" s="22">
        <v>1884</v>
      </c>
    </row>
    <row r="1894" spans="1:3" x14ac:dyDescent="0.2">
      <c r="A1894" t="s">
        <v>1348</v>
      </c>
      <c r="C1894" s="22">
        <v>1885</v>
      </c>
    </row>
    <row r="1895" spans="1:3" x14ac:dyDescent="0.2">
      <c r="A1895" t="s">
        <v>1349</v>
      </c>
      <c r="C1895" s="22">
        <v>1886</v>
      </c>
    </row>
    <row r="1896" spans="1:3" x14ac:dyDescent="0.2">
      <c r="A1896" t="s">
        <v>1350</v>
      </c>
      <c r="C1896" s="22">
        <v>1887</v>
      </c>
    </row>
    <row r="1897" spans="1:3" x14ac:dyDescent="0.2">
      <c r="A1897" t="s">
        <v>1351</v>
      </c>
      <c r="C1897" s="22">
        <v>1888</v>
      </c>
    </row>
    <row r="1898" spans="1:3" x14ac:dyDescent="0.2">
      <c r="A1898" t="s">
        <v>1352</v>
      </c>
      <c r="C1898" s="22">
        <v>1889</v>
      </c>
    </row>
    <row r="1899" spans="1:3" x14ac:dyDescent="0.2">
      <c r="A1899" t="s">
        <v>1353</v>
      </c>
      <c r="C1899" s="22">
        <v>1890</v>
      </c>
    </row>
    <row r="1900" spans="1:3" x14ac:dyDescent="0.2">
      <c r="A1900" t="s">
        <v>1354</v>
      </c>
      <c r="C1900" s="22">
        <v>1891</v>
      </c>
    </row>
    <row r="1901" spans="1:3" x14ac:dyDescent="0.2">
      <c r="A1901" t="s">
        <v>1355</v>
      </c>
      <c r="C1901" s="22">
        <v>1892</v>
      </c>
    </row>
    <row r="1902" spans="1:3" x14ac:dyDescent="0.2">
      <c r="A1902" t="s">
        <v>1356</v>
      </c>
      <c r="C1902" s="22">
        <v>1893</v>
      </c>
    </row>
    <row r="1903" spans="1:3" x14ac:dyDescent="0.2">
      <c r="A1903" t="s">
        <v>1357</v>
      </c>
      <c r="C1903" s="22">
        <v>1894</v>
      </c>
    </row>
    <row r="1904" spans="1:3" x14ac:dyDescent="0.2">
      <c r="A1904" t="s">
        <v>1358</v>
      </c>
      <c r="B1904" s="22"/>
      <c r="C1904" s="22">
        <v>1895</v>
      </c>
    </row>
    <row r="1905" spans="1:3" x14ac:dyDescent="0.2">
      <c r="A1905" t="s">
        <v>1359</v>
      </c>
      <c r="B1905" s="22"/>
      <c r="C1905" s="22">
        <v>1896</v>
      </c>
    </row>
    <row r="1906" spans="1:3" x14ac:dyDescent="0.2">
      <c r="A1906" t="s">
        <v>1360</v>
      </c>
      <c r="B1906" s="22"/>
      <c r="C1906" s="22">
        <v>1897</v>
      </c>
    </row>
    <row r="1907" spans="1:3" x14ac:dyDescent="0.2">
      <c r="A1907" t="s">
        <v>1361</v>
      </c>
      <c r="C1907" s="22">
        <v>1898</v>
      </c>
    </row>
    <row r="1908" spans="1:3" x14ac:dyDescent="0.2">
      <c r="A1908" t="s">
        <v>1362</v>
      </c>
      <c r="C1908" s="22">
        <v>1899</v>
      </c>
    </row>
    <row r="1909" spans="1:3" x14ac:dyDescent="0.2">
      <c r="A1909" t="s">
        <v>1363</v>
      </c>
      <c r="C1909" s="22">
        <v>1900</v>
      </c>
    </row>
    <row r="1910" spans="1:3" x14ac:dyDescent="0.2">
      <c r="A1910" t="s">
        <v>1364</v>
      </c>
      <c r="C1910" s="22">
        <v>1901</v>
      </c>
    </row>
    <row r="1911" spans="1:3" x14ac:dyDescent="0.2">
      <c r="A1911" t="s">
        <v>1365</v>
      </c>
      <c r="C1911" s="22">
        <v>1902</v>
      </c>
    </row>
    <row r="1912" spans="1:3" x14ac:dyDescent="0.2">
      <c r="A1912" t="s">
        <v>1366</v>
      </c>
      <c r="C1912" s="22">
        <v>1903</v>
      </c>
    </row>
    <row r="1913" spans="1:3" x14ac:dyDescent="0.2">
      <c r="A1913" t="s">
        <v>1367</v>
      </c>
      <c r="C1913" s="22">
        <v>1904</v>
      </c>
    </row>
    <row r="1914" spans="1:3" x14ac:dyDescent="0.2">
      <c r="A1914" t="s">
        <v>1368</v>
      </c>
      <c r="C1914" s="22">
        <v>1905</v>
      </c>
    </row>
    <row r="1915" spans="1:3" x14ac:dyDescent="0.2">
      <c r="A1915" t="s">
        <v>1369</v>
      </c>
      <c r="C1915" s="22">
        <v>1906</v>
      </c>
    </row>
    <row r="1916" spans="1:3" x14ac:dyDescent="0.2">
      <c r="A1916" t="s">
        <v>1370</v>
      </c>
      <c r="C1916" s="22">
        <v>1907</v>
      </c>
    </row>
    <row r="1917" spans="1:3" x14ac:dyDescent="0.2">
      <c r="A1917" t="s">
        <v>1371</v>
      </c>
      <c r="C1917" s="22">
        <v>1908</v>
      </c>
    </row>
    <row r="1918" spans="1:3" x14ac:dyDescent="0.2">
      <c r="A1918" t="s">
        <v>1372</v>
      </c>
      <c r="C1918" s="22">
        <v>1909</v>
      </c>
    </row>
    <row r="1919" spans="1:3" x14ac:dyDescent="0.2">
      <c r="A1919" t="s">
        <v>1373</v>
      </c>
      <c r="C1919" s="22">
        <v>1910</v>
      </c>
    </row>
    <row r="1920" spans="1:3" x14ac:dyDescent="0.2">
      <c r="A1920" t="s">
        <v>1374</v>
      </c>
      <c r="C1920" s="22">
        <v>1911</v>
      </c>
    </row>
    <row r="1921" spans="1:3" x14ac:dyDescent="0.2">
      <c r="A1921" t="s">
        <v>1375</v>
      </c>
      <c r="C1921" s="22">
        <v>1912</v>
      </c>
    </row>
    <row r="1922" spans="1:3" x14ac:dyDescent="0.2">
      <c r="A1922" t="s">
        <v>1376</v>
      </c>
      <c r="C1922" s="22">
        <v>1913</v>
      </c>
    </row>
    <row r="1923" spans="1:3" x14ac:dyDescent="0.2">
      <c r="A1923" t="s">
        <v>1377</v>
      </c>
      <c r="C1923" s="22">
        <v>1914</v>
      </c>
    </row>
    <row r="1924" spans="1:3" x14ac:dyDescent="0.2">
      <c r="A1924" t="s">
        <v>1378</v>
      </c>
      <c r="C1924" s="22">
        <v>1915</v>
      </c>
    </row>
    <row r="1925" spans="1:3" x14ac:dyDescent="0.2">
      <c r="A1925" t="s">
        <v>1379</v>
      </c>
      <c r="C1925" s="22">
        <v>1916</v>
      </c>
    </row>
    <row r="1926" spans="1:3" x14ac:dyDescent="0.2">
      <c r="A1926" t="s">
        <v>1380</v>
      </c>
      <c r="B1926" s="22"/>
      <c r="C1926" s="22">
        <v>1917</v>
      </c>
    </row>
    <row r="1927" spans="1:3" x14ac:dyDescent="0.2">
      <c r="A1927" t="s">
        <v>1381</v>
      </c>
      <c r="B1927" s="22"/>
      <c r="C1927" s="22">
        <v>1918</v>
      </c>
    </row>
    <row r="1928" spans="1:3" x14ac:dyDescent="0.2">
      <c r="A1928" t="s">
        <v>1382</v>
      </c>
      <c r="B1928" s="22"/>
      <c r="C1928" s="22">
        <v>1919</v>
      </c>
    </row>
    <row r="1929" spans="1:3" x14ac:dyDescent="0.2">
      <c r="A1929" t="s">
        <v>1383</v>
      </c>
      <c r="B1929" s="22"/>
      <c r="C1929" s="22">
        <v>1920</v>
      </c>
    </row>
    <row r="1930" spans="1:3" x14ac:dyDescent="0.2">
      <c r="A1930" t="s">
        <v>1384</v>
      </c>
      <c r="B1930" s="22"/>
      <c r="C1930" s="22">
        <v>1921</v>
      </c>
    </row>
    <row r="1931" spans="1:3" x14ac:dyDescent="0.2">
      <c r="A1931" t="s">
        <v>1385</v>
      </c>
      <c r="B1931" s="22"/>
      <c r="C1931" s="22">
        <v>1922</v>
      </c>
    </row>
    <row r="1932" spans="1:3" x14ac:dyDescent="0.2">
      <c r="A1932" t="s">
        <v>1934</v>
      </c>
      <c r="B1932" s="22"/>
      <c r="C1932" s="22">
        <v>1923</v>
      </c>
    </row>
    <row r="1933" spans="1:3" x14ac:dyDescent="0.2">
      <c r="A1933" t="s">
        <v>1928</v>
      </c>
      <c r="B1933" s="22"/>
      <c r="C1933" s="22">
        <v>1924</v>
      </c>
    </row>
    <row r="1934" spans="1:3" x14ac:dyDescent="0.2">
      <c r="A1934" t="s">
        <v>1922</v>
      </c>
      <c r="B1934" s="22"/>
      <c r="C1934" s="22">
        <v>1925</v>
      </c>
    </row>
    <row r="1935" spans="1:3" x14ac:dyDescent="0.2">
      <c r="A1935" t="s">
        <v>1930</v>
      </c>
      <c r="B1935" s="22"/>
      <c r="C1935" s="22">
        <v>1926</v>
      </c>
    </row>
    <row r="1936" spans="1:3" x14ac:dyDescent="0.2">
      <c r="A1936" t="s">
        <v>1924</v>
      </c>
      <c r="B1936" s="22"/>
      <c r="C1936" s="22">
        <v>1927</v>
      </c>
    </row>
    <row r="1937" spans="1:3" x14ac:dyDescent="0.2">
      <c r="A1937" t="s">
        <v>1918</v>
      </c>
      <c r="B1937" s="22"/>
      <c r="C1937" s="22">
        <v>1928</v>
      </c>
    </row>
    <row r="1938" spans="1:3" x14ac:dyDescent="0.2">
      <c r="A1938" t="s">
        <v>1931</v>
      </c>
      <c r="B1938" s="22"/>
      <c r="C1938" s="22">
        <v>1929</v>
      </c>
    </row>
    <row r="1939" spans="1:3" x14ac:dyDescent="0.2">
      <c r="A1939" t="s">
        <v>1925</v>
      </c>
      <c r="B1939" s="22"/>
      <c r="C1939" s="22">
        <v>1930</v>
      </c>
    </row>
    <row r="1940" spans="1:3" x14ac:dyDescent="0.2">
      <c r="A1940" t="s">
        <v>1919</v>
      </c>
      <c r="B1940" s="22"/>
      <c r="C1940" s="22">
        <v>1931</v>
      </c>
    </row>
    <row r="1941" spans="1:3" x14ac:dyDescent="0.2">
      <c r="A1941" t="s">
        <v>1933</v>
      </c>
      <c r="B1941" s="22"/>
      <c r="C1941" s="22">
        <v>1932</v>
      </c>
    </row>
    <row r="1942" spans="1:3" x14ac:dyDescent="0.2">
      <c r="A1942" t="s">
        <v>1927</v>
      </c>
      <c r="B1942" s="22"/>
      <c r="C1942" s="22">
        <v>1933</v>
      </c>
    </row>
    <row r="1943" spans="1:3" x14ac:dyDescent="0.2">
      <c r="A1943" t="s">
        <v>1921</v>
      </c>
      <c r="B1943" s="22"/>
      <c r="C1943" s="22">
        <v>1934</v>
      </c>
    </row>
    <row r="1944" spans="1:3" x14ac:dyDescent="0.2">
      <c r="A1944" t="s">
        <v>1929</v>
      </c>
      <c r="B1944" s="22"/>
      <c r="C1944" s="22">
        <v>1935</v>
      </c>
    </row>
    <row r="1945" spans="1:3" x14ac:dyDescent="0.2">
      <c r="A1945" t="s">
        <v>1923</v>
      </c>
      <c r="C1945" s="22">
        <v>1936</v>
      </c>
    </row>
    <row r="1946" spans="1:3" x14ac:dyDescent="0.2">
      <c r="A1946" t="s">
        <v>1917</v>
      </c>
      <c r="B1946" s="22"/>
      <c r="C1946" s="22">
        <v>1937</v>
      </c>
    </row>
    <row r="1947" spans="1:3" x14ac:dyDescent="0.2">
      <c r="A1947" t="s">
        <v>1932</v>
      </c>
      <c r="B1947" s="22"/>
      <c r="C1947" s="22">
        <v>1938</v>
      </c>
    </row>
    <row r="1948" spans="1:3" x14ac:dyDescent="0.2">
      <c r="A1948" t="s">
        <v>1926</v>
      </c>
      <c r="B1948" s="22"/>
      <c r="C1948" s="22">
        <v>1939</v>
      </c>
    </row>
    <row r="1949" spans="1:3" x14ac:dyDescent="0.2">
      <c r="A1949" t="s">
        <v>1920</v>
      </c>
      <c r="B1949" s="22"/>
      <c r="C1949" s="22">
        <v>1940</v>
      </c>
    </row>
    <row r="1950" spans="1:3" x14ac:dyDescent="0.2">
      <c r="A1950" t="s">
        <v>1386</v>
      </c>
      <c r="C1950" s="22">
        <v>1941</v>
      </c>
    </row>
    <row r="1951" spans="1:3" x14ac:dyDescent="0.2">
      <c r="A1951" t="s">
        <v>1387</v>
      </c>
      <c r="B1951" s="22"/>
      <c r="C1951" s="22">
        <v>1942</v>
      </c>
    </row>
    <row r="1952" spans="1:3" x14ac:dyDescent="0.2">
      <c r="A1952" t="s">
        <v>1388</v>
      </c>
      <c r="B1952" s="22"/>
      <c r="C1952" s="22">
        <v>1943</v>
      </c>
    </row>
    <row r="1953" spans="1:3" x14ac:dyDescent="0.2">
      <c r="A1953" t="s">
        <v>1389</v>
      </c>
      <c r="B1953" s="22"/>
      <c r="C1953" s="22">
        <v>1944</v>
      </c>
    </row>
    <row r="1954" spans="1:3" x14ac:dyDescent="0.2">
      <c r="A1954" t="s">
        <v>1390</v>
      </c>
      <c r="B1954" s="22"/>
      <c r="C1954" s="22">
        <v>1945</v>
      </c>
    </row>
    <row r="1955" spans="1:3" x14ac:dyDescent="0.2">
      <c r="A1955" t="s">
        <v>1391</v>
      </c>
      <c r="C1955" s="22">
        <v>1946</v>
      </c>
    </row>
    <row r="1956" spans="1:3" x14ac:dyDescent="0.2">
      <c r="A1956" t="s">
        <v>1392</v>
      </c>
      <c r="C1956" s="22">
        <v>1947</v>
      </c>
    </row>
    <row r="1957" spans="1:3" x14ac:dyDescent="0.2">
      <c r="A1957" t="s">
        <v>1393</v>
      </c>
      <c r="C1957" s="22">
        <v>1948</v>
      </c>
    </row>
    <row r="1958" spans="1:3" x14ac:dyDescent="0.2">
      <c r="A1958" t="s">
        <v>1394</v>
      </c>
      <c r="C1958" s="22">
        <v>1949</v>
      </c>
    </row>
    <row r="1959" spans="1:3" x14ac:dyDescent="0.2">
      <c r="A1959" t="s">
        <v>1395</v>
      </c>
      <c r="C1959" s="22">
        <v>1950</v>
      </c>
    </row>
    <row r="1960" spans="1:3" x14ac:dyDescent="0.2">
      <c r="A1960" t="s">
        <v>1396</v>
      </c>
      <c r="C1960" s="22">
        <v>1951</v>
      </c>
    </row>
    <row r="1961" spans="1:3" x14ac:dyDescent="0.2">
      <c r="A1961" t="s">
        <v>1397</v>
      </c>
      <c r="C1961" s="22">
        <v>1952</v>
      </c>
    </row>
    <row r="1962" spans="1:3" x14ac:dyDescent="0.2">
      <c r="A1962" t="s">
        <v>1398</v>
      </c>
      <c r="C1962" s="22">
        <v>1953</v>
      </c>
    </row>
    <row r="1963" spans="1:3" x14ac:dyDescent="0.2">
      <c r="A1963" t="s">
        <v>1399</v>
      </c>
      <c r="C1963" s="22">
        <v>1954</v>
      </c>
    </row>
    <row r="1964" spans="1:3" x14ac:dyDescent="0.2">
      <c r="A1964" t="s">
        <v>1400</v>
      </c>
      <c r="C1964" s="22">
        <v>1955</v>
      </c>
    </row>
    <row r="1965" spans="1:3" x14ac:dyDescent="0.2">
      <c r="A1965" t="s">
        <v>1401</v>
      </c>
      <c r="C1965" s="22">
        <v>1956</v>
      </c>
    </row>
    <row r="1966" spans="1:3" x14ac:dyDescent="0.2">
      <c r="A1966" t="s">
        <v>1402</v>
      </c>
      <c r="C1966" s="22">
        <v>1957</v>
      </c>
    </row>
    <row r="1967" spans="1:3" x14ac:dyDescent="0.2">
      <c r="A1967" t="s">
        <v>1403</v>
      </c>
      <c r="C1967" s="22">
        <v>1958</v>
      </c>
    </row>
    <row r="1968" spans="1:3" x14ac:dyDescent="0.2">
      <c r="A1968" t="s">
        <v>1404</v>
      </c>
      <c r="C1968" s="22">
        <v>1959</v>
      </c>
    </row>
    <row r="1969" spans="1:3" x14ac:dyDescent="0.2">
      <c r="A1969" t="s">
        <v>1405</v>
      </c>
      <c r="C1969" s="22">
        <v>1960</v>
      </c>
    </row>
    <row r="1970" spans="1:3" x14ac:dyDescent="0.2">
      <c r="A1970" t="s">
        <v>1406</v>
      </c>
      <c r="C1970" s="22">
        <v>1961</v>
      </c>
    </row>
    <row r="1971" spans="1:3" x14ac:dyDescent="0.2">
      <c r="A1971" t="s">
        <v>1407</v>
      </c>
      <c r="C1971" s="22">
        <v>1962</v>
      </c>
    </row>
    <row r="1972" spans="1:3" x14ac:dyDescent="0.2">
      <c r="A1972" t="s">
        <v>1408</v>
      </c>
      <c r="C1972" s="22">
        <v>1963</v>
      </c>
    </row>
    <row r="1973" spans="1:3" x14ac:dyDescent="0.2">
      <c r="A1973" t="s">
        <v>1409</v>
      </c>
      <c r="C1973" s="22">
        <v>1964</v>
      </c>
    </row>
    <row r="1974" spans="1:3" x14ac:dyDescent="0.2">
      <c r="A1974" t="s">
        <v>1410</v>
      </c>
      <c r="C1974" s="22">
        <v>1965</v>
      </c>
    </row>
    <row r="1975" spans="1:3" x14ac:dyDescent="0.2">
      <c r="A1975" t="s">
        <v>1411</v>
      </c>
      <c r="C1975" s="22">
        <v>1966</v>
      </c>
    </row>
    <row r="1976" spans="1:3" x14ac:dyDescent="0.2">
      <c r="A1976" t="s">
        <v>1412</v>
      </c>
      <c r="C1976" s="22">
        <v>1967</v>
      </c>
    </row>
    <row r="1977" spans="1:3" x14ac:dyDescent="0.2">
      <c r="A1977" t="s">
        <v>1413</v>
      </c>
      <c r="C1977" s="22">
        <v>1968</v>
      </c>
    </row>
    <row r="1978" spans="1:3" x14ac:dyDescent="0.2">
      <c r="A1978" t="s">
        <v>1414</v>
      </c>
      <c r="C1978" s="22">
        <v>1969</v>
      </c>
    </row>
    <row r="1979" spans="1:3" x14ac:dyDescent="0.2">
      <c r="A1979" t="s">
        <v>1415</v>
      </c>
      <c r="C1979" s="22">
        <v>1970</v>
      </c>
    </row>
    <row r="1980" spans="1:3" x14ac:dyDescent="0.2">
      <c r="A1980" t="s">
        <v>2336</v>
      </c>
      <c r="C1980" s="22">
        <v>1971</v>
      </c>
    </row>
    <row r="1981" spans="1:3" x14ac:dyDescent="0.2">
      <c r="A1981" t="s">
        <v>2335</v>
      </c>
      <c r="C1981" s="22">
        <v>1972</v>
      </c>
    </row>
    <row r="1982" spans="1:3" x14ac:dyDescent="0.2">
      <c r="A1982" t="s">
        <v>2319</v>
      </c>
      <c r="C1982" s="22">
        <v>1973</v>
      </c>
    </row>
    <row r="1983" spans="1:3" x14ac:dyDescent="0.2">
      <c r="A1983" t="s">
        <v>2309</v>
      </c>
      <c r="C1983" s="22">
        <v>1974</v>
      </c>
    </row>
    <row r="1984" spans="1:3" x14ac:dyDescent="0.2">
      <c r="A1984" t="s">
        <v>2310</v>
      </c>
      <c r="C1984" s="22">
        <v>1975</v>
      </c>
    </row>
    <row r="1985" spans="1:3" x14ac:dyDescent="0.2">
      <c r="A1985" t="s">
        <v>2314</v>
      </c>
      <c r="C1985" s="22">
        <v>1976</v>
      </c>
    </row>
    <row r="1986" spans="1:3" x14ac:dyDescent="0.2">
      <c r="A1986" t="s">
        <v>2318</v>
      </c>
      <c r="C1986" s="22">
        <v>1977</v>
      </c>
    </row>
    <row r="1987" spans="1:3" x14ac:dyDescent="0.2">
      <c r="A1987" t="s">
        <v>2317</v>
      </c>
      <c r="C1987" s="22">
        <v>1978</v>
      </c>
    </row>
    <row r="1988" spans="1:3" x14ac:dyDescent="0.2">
      <c r="A1988" t="s">
        <v>2313</v>
      </c>
      <c r="C1988" s="22">
        <v>1979</v>
      </c>
    </row>
    <row r="1989" spans="1:3" x14ac:dyDescent="0.2">
      <c r="A1989" t="s">
        <v>2306</v>
      </c>
      <c r="C1989" s="22">
        <v>1980</v>
      </c>
    </row>
    <row r="1990" spans="1:3" x14ac:dyDescent="0.2">
      <c r="A1990" t="s">
        <v>2307</v>
      </c>
      <c r="C1990" s="22">
        <v>1981</v>
      </c>
    </row>
    <row r="1991" spans="1:3" x14ac:dyDescent="0.2">
      <c r="A1991" t="s">
        <v>2311</v>
      </c>
      <c r="C1991" s="22">
        <v>1982</v>
      </c>
    </row>
    <row r="1992" spans="1:3" x14ac:dyDescent="0.2">
      <c r="A1992" t="s">
        <v>2315</v>
      </c>
      <c r="C1992" s="22">
        <v>1983</v>
      </c>
    </row>
    <row r="1993" spans="1:3" x14ac:dyDescent="0.2">
      <c r="A1993" t="s">
        <v>2316</v>
      </c>
      <c r="C1993" s="22">
        <v>1984</v>
      </c>
    </row>
    <row r="1994" spans="1:3" x14ac:dyDescent="0.2">
      <c r="A1994" t="s">
        <v>2312</v>
      </c>
      <c r="C1994" s="22">
        <v>1985</v>
      </c>
    </row>
    <row r="1995" spans="1:3" x14ac:dyDescent="0.2">
      <c r="A1995" t="s">
        <v>2308</v>
      </c>
      <c r="B1995" s="22"/>
      <c r="C1995" s="22">
        <v>1986</v>
      </c>
    </row>
    <row r="1996" spans="1:3" x14ac:dyDescent="0.2">
      <c r="A1996" t="s">
        <v>2305</v>
      </c>
      <c r="C1996" s="22">
        <v>1987</v>
      </c>
    </row>
    <row r="1997" spans="1:3" x14ac:dyDescent="0.2">
      <c r="A1997" t="s">
        <v>2295</v>
      </c>
      <c r="C1997" s="22">
        <v>1988</v>
      </c>
    </row>
    <row r="1998" spans="1:3" x14ac:dyDescent="0.2">
      <c r="A1998" t="s">
        <v>2296</v>
      </c>
      <c r="C1998" s="22">
        <v>1989</v>
      </c>
    </row>
    <row r="1999" spans="1:3" x14ac:dyDescent="0.2">
      <c r="A1999" t="s">
        <v>2300</v>
      </c>
      <c r="C1999" s="22">
        <v>1990</v>
      </c>
    </row>
    <row r="2000" spans="1:3" x14ac:dyDescent="0.2">
      <c r="A2000" t="s">
        <v>2304</v>
      </c>
      <c r="C2000" s="22">
        <v>1991</v>
      </c>
    </row>
    <row r="2001" spans="1:3" x14ac:dyDescent="0.2">
      <c r="A2001" t="s">
        <v>2303</v>
      </c>
      <c r="C2001" s="22">
        <v>1992</v>
      </c>
    </row>
    <row r="2002" spans="1:3" x14ac:dyDescent="0.2">
      <c r="A2002" t="s">
        <v>2299</v>
      </c>
      <c r="C2002" s="22">
        <v>1993</v>
      </c>
    </row>
    <row r="2003" spans="1:3" x14ac:dyDescent="0.2">
      <c r="A2003" t="s">
        <v>2292</v>
      </c>
      <c r="C2003" s="22">
        <v>1994</v>
      </c>
    </row>
    <row r="2004" spans="1:3" x14ac:dyDescent="0.2">
      <c r="A2004" t="s">
        <v>2293</v>
      </c>
      <c r="C2004" s="22">
        <v>1995</v>
      </c>
    </row>
    <row r="2005" spans="1:3" x14ac:dyDescent="0.2">
      <c r="A2005" t="s">
        <v>2297</v>
      </c>
      <c r="C2005" s="22">
        <v>1996</v>
      </c>
    </row>
    <row r="2006" spans="1:3" x14ac:dyDescent="0.2">
      <c r="A2006" t="s">
        <v>2301</v>
      </c>
      <c r="C2006" s="22">
        <v>1997</v>
      </c>
    </row>
    <row r="2007" spans="1:3" x14ac:dyDescent="0.2">
      <c r="A2007" t="s">
        <v>2302</v>
      </c>
      <c r="C2007" s="22">
        <v>1998</v>
      </c>
    </row>
    <row r="2008" spans="1:3" x14ac:dyDescent="0.2">
      <c r="A2008" t="s">
        <v>2298</v>
      </c>
      <c r="C2008" s="22">
        <v>1999</v>
      </c>
    </row>
    <row r="2009" spans="1:3" x14ac:dyDescent="0.2">
      <c r="A2009" t="s">
        <v>2294</v>
      </c>
      <c r="C2009" s="22">
        <v>2000</v>
      </c>
    </row>
    <row r="2010" spans="1:3" x14ac:dyDescent="0.2">
      <c r="A2010" t="s">
        <v>2334</v>
      </c>
      <c r="C2010" s="22">
        <v>2001</v>
      </c>
    </row>
    <row r="2011" spans="1:3" x14ac:dyDescent="0.2">
      <c r="A2011" t="s">
        <v>2333</v>
      </c>
      <c r="C2011" s="22">
        <v>2002</v>
      </c>
    </row>
    <row r="2012" spans="1:3" x14ac:dyDescent="0.2">
      <c r="A2012" t="s">
        <v>2323</v>
      </c>
      <c r="C2012" s="22">
        <v>2003</v>
      </c>
    </row>
    <row r="2013" spans="1:3" x14ac:dyDescent="0.2">
      <c r="A2013" t="s">
        <v>2324</v>
      </c>
      <c r="C2013" s="22">
        <v>2004</v>
      </c>
    </row>
    <row r="2014" spans="1:3" x14ac:dyDescent="0.2">
      <c r="A2014" t="s">
        <v>2328</v>
      </c>
      <c r="C2014" s="22">
        <v>2005</v>
      </c>
    </row>
    <row r="2015" spans="1:3" x14ac:dyDescent="0.2">
      <c r="A2015" t="s">
        <v>2332</v>
      </c>
      <c r="C2015" s="22">
        <v>2006</v>
      </c>
    </row>
    <row r="2016" spans="1:3" x14ac:dyDescent="0.2">
      <c r="A2016" t="s">
        <v>2331</v>
      </c>
      <c r="C2016" s="22">
        <v>2007</v>
      </c>
    </row>
    <row r="2017" spans="1:3" x14ac:dyDescent="0.2">
      <c r="A2017" t="s">
        <v>2327</v>
      </c>
      <c r="C2017" s="22">
        <v>2008</v>
      </c>
    </row>
    <row r="2018" spans="1:3" x14ac:dyDescent="0.2">
      <c r="A2018" t="s">
        <v>2320</v>
      </c>
      <c r="C2018" s="22">
        <v>2009</v>
      </c>
    </row>
    <row r="2019" spans="1:3" x14ac:dyDescent="0.2">
      <c r="A2019" t="s">
        <v>2321</v>
      </c>
      <c r="C2019" s="22">
        <v>2010</v>
      </c>
    </row>
    <row r="2020" spans="1:3" x14ac:dyDescent="0.2">
      <c r="A2020" t="s">
        <v>2325</v>
      </c>
      <c r="C2020" s="22">
        <v>2011</v>
      </c>
    </row>
    <row r="2021" spans="1:3" x14ac:dyDescent="0.2">
      <c r="A2021" t="s">
        <v>2329</v>
      </c>
      <c r="C2021" s="22">
        <v>2012</v>
      </c>
    </row>
    <row r="2022" spans="1:3" x14ac:dyDescent="0.2">
      <c r="A2022" t="s">
        <v>2330</v>
      </c>
      <c r="C2022" s="22">
        <v>2013</v>
      </c>
    </row>
    <row r="2023" spans="1:3" x14ac:dyDescent="0.2">
      <c r="A2023" t="s">
        <v>2326</v>
      </c>
      <c r="C2023" s="22">
        <v>2014</v>
      </c>
    </row>
    <row r="2024" spans="1:3" x14ac:dyDescent="0.2">
      <c r="A2024" t="s">
        <v>2322</v>
      </c>
      <c r="C2024" s="22">
        <v>2015</v>
      </c>
    </row>
    <row r="2025" spans="1:3" x14ac:dyDescent="0.2">
      <c r="A2025" t="s">
        <v>2291</v>
      </c>
      <c r="C2025" s="22">
        <v>2016</v>
      </c>
    </row>
    <row r="2026" spans="1:3" x14ac:dyDescent="0.2">
      <c r="A2026" t="s">
        <v>73</v>
      </c>
      <c r="C2026" s="22">
        <v>2017</v>
      </c>
    </row>
    <row r="2027" spans="1:3" x14ac:dyDescent="0.2">
      <c r="A2027" t="s">
        <v>112</v>
      </c>
      <c r="C2027" s="22">
        <v>2018</v>
      </c>
    </row>
    <row r="2028" spans="1:3" x14ac:dyDescent="0.2">
      <c r="A2028" t="s">
        <v>111</v>
      </c>
      <c r="C2028" s="22">
        <v>2019</v>
      </c>
    </row>
    <row r="2029" spans="1:3" x14ac:dyDescent="0.2">
      <c r="A2029" t="s">
        <v>1416</v>
      </c>
      <c r="C2029" s="22">
        <v>2020</v>
      </c>
    </row>
    <row r="2030" spans="1:3" x14ac:dyDescent="0.2">
      <c r="A2030" t="s">
        <v>1417</v>
      </c>
      <c r="C2030" s="22">
        <v>2021</v>
      </c>
    </row>
    <row r="2031" spans="1:3" x14ac:dyDescent="0.2">
      <c r="A2031" t="s">
        <v>1418</v>
      </c>
      <c r="C2031" s="22">
        <v>2022</v>
      </c>
    </row>
    <row r="2032" spans="1:3" x14ac:dyDescent="0.2">
      <c r="A2032" t="s">
        <v>1419</v>
      </c>
      <c r="C2032" s="22">
        <v>2023</v>
      </c>
    </row>
    <row r="2033" spans="1:3" x14ac:dyDescent="0.2">
      <c r="A2033" t="s">
        <v>1420</v>
      </c>
      <c r="C2033" s="22">
        <v>2024</v>
      </c>
    </row>
    <row r="2034" spans="1:3" x14ac:dyDescent="0.2">
      <c r="A2034" t="s">
        <v>1421</v>
      </c>
      <c r="C2034" s="22">
        <v>2025</v>
      </c>
    </row>
    <row r="2035" spans="1:3" x14ac:dyDescent="0.2">
      <c r="A2035" t="s">
        <v>1422</v>
      </c>
      <c r="C2035" s="22">
        <v>2026</v>
      </c>
    </row>
    <row r="2036" spans="1:3" x14ac:dyDescent="0.2">
      <c r="A2036" t="s">
        <v>1423</v>
      </c>
      <c r="C2036" s="22">
        <v>2027</v>
      </c>
    </row>
    <row r="2037" spans="1:3" x14ac:dyDescent="0.2">
      <c r="A2037" t="s">
        <v>1424</v>
      </c>
      <c r="C2037" s="22">
        <v>2028</v>
      </c>
    </row>
    <row r="2038" spans="1:3" x14ac:dyDescent="0.2">
      <c r="A2038" t="s">
        <v>1425</v>
      </c>
      <c r="C2038" s="22">
        <v>2029</v>
      </c>
    </row>
    <row r="2039" spans="1:3" x14ac:dyDescent="0.2">
      <c r="A2039" t="s">
        <v>1426</v>
      </c>
      <c r="C2039" s="22">
        <v>2030</v>
      </c>
    </row>
    <row r="2040" spans="1:3" x14ac:dyDescent="0.2">
      <c r="A2040" t="s">
        <v>1427</v>
      </c>
      <c r="C2040" s="22">
        <v>2031</v>
      </c>
    </row>
    <row r="2041" spans="1:3" x14ac:dyDescent="0.2">
      <c r="A2041" t="s">
        <v>1428</v>
      </c>
      <c r="C2041" s="22">
        <v>2032</v>
      </c>
    </row>
    <row r="2042" spans="1:3" x14ac:dyDescent="0.2">
      <c r="A2042" t="s">
        <v>1429</v>
      </c>
      <c r="C2042" s="22">
        <v>2033</v>
      </c>
    </row>
    <row r="2043" spans="1:3" x14ac:dyDescent="0.2">
      <c r="A2043" t="s">
        <v>1430</v>
      </c>
      <c r="C2043" s="22">
        <v>2034</v>
      </c>
    </row>
    <row r="2044" spans="1:3" x14ac:dyDescent="0.2">
      <c r="A2044" t="s">
        <v>1431</v>
      </c>
      <c r="C2044" s="22">
        <v>2035</v>
      </c>
    </row>
    <row r="2045" spans="1:3" x14ac:dyDescent="0.2">
      <c r="A2045" t="s">
        <v>1432</v>
      </c>
      <c r="C2045" s="22">
        <v>2036</v>
      </c>
    </row>
    <row r="2046" spans="1:3" x14ac:dyDescent="0.2">
      <c r="A2046" t="s">
        <v>1433</v>
      </c>
      <c r="C2046" s="22">
        <v>2037</v>
      </c>
    </row>
    <row r="2047" spans="1:3" x14ac:dyDescent="0.2">
      <c r="A2047" t="s">
        <v>1434</v>
      </c>
      <c r="C2047" s="22">
        <v>2038</v>
      </c>
    </row>
    <row r="2048" spans="1:3" x14ac:dyDescent="0.2">
      <c r="A2048" t="s">
        <v>1435</v>
      </c>
      <c r="C2048" s="22">
        <v>2039</v>
      </c>
    </row>
    <row r="2049" spans="1:3" x14ac:dyDescent="0.2">
      <c r="A2049" t="s">
        <v>1436</v>
      </c>
      <c r="C2049" s="22">
        <v>2040</v>
      </c>
    </row>
    <row r="2050" spans="1:3" x14ac:dyDescent="0.2">
      <c r="A2050" t="s">
        <v>1437</v>
      </c>
      <c r="C2050" s="22">
        <v>2041</v>
      </c>
    </row>
    <row r="2051" spans="1:3" x14ac:dyDescent="0.2">
      <c r="A2051" t="s">
        <v>1438</v>
      </c>
      <c r="C2051" s="22">
        <v>2042</v>
      </c>
    </row>
    <row r="2052" spans="1:3" x14ac:dyDescent="0.2">
      <c r="A2052" t="s">
        <v>1439</v>
      </c>
      <c r="C2052" s="22">
        <v>2043</v>
      </c>
    </row>
    <row r="2053" spans="1:3" x14ac:dyDescent="0.2">
      <c r="A2053" t="s">
        <v>1440</v>
      </c>
      <c r="C2053" s="22">
        <v>2044</v>
      </c>
    </row>
    <row r="2054" spans="1:3" x14ac:dyDescent="0.2">
      <c r="A2054" t="s">
        <v>1441</v>
      </c>
      <c r="C2054" s="22">
        <v>2045</v>
      </c>
    </row>
    <row r="2055" spans="1:3" x14ac:dyDescent="0.2">
      <c r="A2055" t="s">
        <v>1442</v>
      </c>
      <c r="C2055" s="22">
        <v>2046</v>
      </c>
    </row>
    <row r="2056" spans="1:3" x14ac:dyDescent="0.2">
      <c r="A2056" t="s">
        <v>1443</v>
      </c>
      <c r="C2056" s="22">
        <v>2047</v>
      </c>
    </row>
    <row r="2057" spans="1:3" x14ac:dyDescent="0.2">
      <c r="A2057" t="s">
        <v>1444</v>
      </c>
      <c r="C2057" s="22">
        <v>2048</v>
      </c>
    </row>
    <row r="2058" spans="1:3" x14ac:dyDescent="0.2">
      <c r="A2058" t="s">
        <v>1445</v>
      </c>
      <c r="C2058" s="22">
        <v>2049</v>
      </c>
    </row>
    <row r="2059" spans="1:3" x14ac:dyDescent="0.2">
      <c r="A2059" t="s">
        <v>1446</v>
      </c>
      <c r="C2059" s="22">
        <v>2050</v>
      </c>
    </row>
    <row r="2060" spans="1:3" x14ac:dyDescent="0.2">
      <c r="A2060" t="s">
        <v>1447</v>
      </c>
      <c r="C2060" s="22">
        <v>2051</v>
      </c>
    </row>
    <row r="2061" spans="1:3" x14ac:dyDescent="0.2">
      <c r="A2061" t="s">
        <v>1448</v>
      </c>
      <c r="C2061" s="22">
        <v>2052</v>
      </c>
    </row>
    <row r="2062" spans="1:3" x14ac:dyDescent="0.2">
      <c r="A2062" t="s">
        <v>1449</v>
      </c>
      <c r="C2062" s="22">
        <v>2053</v>
      </c>
    </row>
    <row r="2063" spans="1:3" x14ac:dyDescent="0.2">
      <c r="A2063" t="s">
        <v>1450</v>
      </c>
      <c r="C2063" s="22">
        <v>2054</v>
      </c>
    </row>
    <row r="2064" spans="1:3" x14ac:dyDescent="0.2">
      <c r="A2064" t="s">
        <v>1451</v>
      </c>
      <c r="C2064" s="22">
        <v>2055</v>
      </c>
    </row>
    <row r="2065" spans="1:3" x14ac:dyDescent="0.2">
      <c r="A2065" t="s">
        <v>1452</v>
      </c>
      <c r="C2065" s="22">
        <v>2056</v>
      </c>
    </row>
    <row r="2066" spans="1:3" x14ac:dyDescent="0.2">
      <c r="A2066" t="s">
        <v>1453</v>
      </c>
      <c r="C2066" s="22">
        <v>2057</v>
      </c>
    </row>
    <row r="2067" spans="1:3" x14ac:dyDescent="0.2">
      <c r="A2067" t="s">
        <v>1454</v>
      </c>
      <c r="C2067" s="22">
        <v>2058</v>
      </c>
    </row>
    <row r="2068" spans="1:3" x14ac:dyDescent="0.2">
      <c r="A2068" t="s">
        <v>1455</v>
      </c>
      <c r="C2068" s="22">
        <v>2059</v>
      </c>
    </row>
    <row r="2069" spans="1:3" x14ac:dyDescent="0.2">
      <c r="A2069" t="s">
        <v>119</v>
      </c>
      <c r="C2069" s="22">
        <v>2060</v>
      </c>
    </row>
    <row r="2070" spans="1:3" x14ac:dyDescent="0.2">
      <c r="A2070" t="s">
        <v>123</v>
      </c>
      <c r="C2070" s="22">
        <v>2061</v>
      </c>
    </row>
    <row r="2071" spans="1:3" x14ac:dyDescent="0.2">
      <c r="A2071" t="s">
        <v>143</v>
      </c>
      <c r="C2071" s="22">
        <v>2062</v>
      </c>
    </row>
    <row r="2072" spans="1:3" x14ac:dyDescent="0.2">
      <c r="A2072" t="s">
        <v>127</v>
      </c>
      <c r="C2072" s="22">
        <v>2063</v>
      </c>
    </row>
    <row r="2073" spans="1:3" x14ac:dyDescent="0.2">
      <c r="A2073" t="s">
        <v>131</v>
      </c>
      <c r="C2073" s="22">
        <v>2064</v>
      </c>
    </row>
    <row r="2074" spans="1:3" x14ac:dyDescent="0.2">
      <c r="A2074" t="s">
        <v>135</v>
      </c>
      <c r="C2074" s="22">
        <v>2065</v>
      </c>
    </row>
    <row r="2075" spans="1:3" x14ac:dyDescent="0.2">
      <c r="A2075" t="s">
        <v>139</v>
      </c>
      <c r="C2075" s="22">
        <v>2066</v>
      </c>
    </row>
    <row r="2076" spans="1:3" x14ac:dyDescent="0.2">
      <c r="A2076" t="s">
        <v>122</v>
      </c>
      <c r="C2076" s="22">
        <v>2067</v>
      </c>
    </row>
    <row r="2077" spans="1:3" x14ac:dyDescent="0.2">
      <c r="A2077" t="s">
        <v>126</v>
      </c>
      <c r="C2077" s="22">
        <v>2068</v>
      </c>
    </row>
    <row r="2078" spans="1:3" x14ac:dyDescent="0.2">
      <c r="A2078" t="s">
        <v>146</v>
      </c>
      <c r="C2078" s="22">
        <v>2069</v>
      </c>
    </row>
    <row r="2079" spans="1:3" x14ac:dyDescent="0.2">
      <c r="A2079" t="s">
        <v>130</v>
      </c>
      <c r="C2079" s="22">
        <v>2070</v>
      </c>
    </row>
    <row r="2080" spans="1:3" x14ac:dyDescent="0.2">
      <c r="A2080" t="s">
        <v>134</v>
      </c>
      <c r="C2080" s="22">
        <v>2071</v>
      </c>
    </row>
    <row r="2081" spans="1:3" x14ac:dyDescent="0.2">
      <c r="A2081" t="s">
        <v>138</v>
      </c>
      <c r="C2081" s="22">
        <v>2072</v>
      </c>
    </row>
    <row r="2082" spans="1:3" x14ac:dyDescent="0.2">
      <c r="A2082" t="s">
        <v>142</v>
      </c>
      <c r="C2082" s="22">
        <v>2073</v>
      </c>
    </row>
    <row r="2083" spans="1:3" x14ac:dyDescent="0.2">
      <c r="A2083" t="s">
        <v>1910</v>
      </c>
      <c r="C2083" s="22">
        <v>2074</v>
      </c>
    </row>
    <row r="2084" spans="1:3" x14ac:dyDescent="0.2">
      <c r="A2084" t="s">
        <v>1911</v>
      </c>
      <c r="C2084" s="22">
        <v>2075</v>
      </c>
    </row>
    <row r="2085" spans="1:3" x14ac:dyDescent="0.2">
      <c r="A2085" t="s">
        <v>1912</v>
      </c>
      <c r="C2085" s="22">
        <v>2076</v>
      </c>
    </row>
    <row r="2086" spans="1:3" x14ac:dyDescent="0.2">
      <c r="A2086" t="s">
        <v>1913</v>
      </c>
      <c r="C2086" s="22">
        <v>2077</v>
      </c>
    </row>
    <row r="2087" spans="1:3" x14ac:dyDescent="0.2">
      <c r="A2087" t="s">
        <v>1914</v>
      </c>
      <c r="C2087" s="22">
        <v>2078</v>
      </c>
    </row>
    <row r="2088" spans="1:3" x14ac:dyDescent="0.2">
      <c r="A2088" t="s">
        <v>1915</v>
      </c>
      <c r="C2088" s="22">
        <v>2079</v>
      </c>
    </row>
    <row r="2089" spans="1:3" x14ac:dyDescent="0.2">
      <c r="A2089" t="s">
        <v>1916</v>
      </c>
      <c r="C2089" s="22">
        <v>2080</v>
      </c>
    </row>
    <row r="2090" spans="1:3" x14ac:dyDescent="0.2">
      <c r="A2090" t="s">
        <v>1842</v>
      </c>
      <c r="C2090" s="22">
        <v>2081</v>
      </c>
    </row>
    <row r="2091" spans="1:3" x14ac:dyDescent="0.2">
      <c r="A2091" t="s">
        <v>1843</v>
      </c>
      <c r="C2091" s="22">
        <v>2082</v>
      </c>
    </row>
    <row r="2092" spans="1:3" x14ac:dyDescent="0.2">
      <c r="A2092" t="s">
        <v>1844</v>
      </c>
      <c r="C2092" s="22">
        <v>2083</v>
      </c>
    </row>
    <row r="2093" spans="1:3" x14ac:dyDescent="0.2">
      <c r="A2093" t="s">
        <v>1845</v>
      </c>
      <c r="C2093" s="22">
        <v>2084</v>
      </c>
    </row>
    <row r="2094" spans="1:3" x14ac:dyDescent="0.2">
      <c r="A2094" t="s">
        <v>1846</v>
      </c>
      <c r="C2094" s="22">
        <v>2085</v>
      </c>
    </row>
    <row r="2095" spans="1:3" x14ac:dyDescent="0.2">
      <c r="A2095" t="s">
        <v>1847</v>
      </c>
      <c r="C2095" s="22">
        <v>2086</v>
      </c>
    </row>
    <row r="2096" spans="1:3" x14ac:dyDescent="0.2">
      <c r="A2096" t="s">
        <v>1848</v>
      </c>
      <c r="C2096" s="22">
        <v>2087</v>
      </c>
    </row>
    <row r="2097" spans="1:3" x14ac:dyDescent="0.2">
      <c r="A2097" t="s">
        <v>1774</v>
      </c>
      <c r="C2097" s="22">
        <v>2088</v>
      </c>
    </row>
    <row r="2098" spans="1:3" x14ac:dyDescent="0.2">
      <c r="A2098" t="s">
        <v>1775</v>
      </c>
      <c r="C2098" s="22">
        <v>2089</v>
      </c>
    </row>
    <row r="2099" spans="1:3" x14ac:dyDescent="0.2">
      <c r="A2099" t="s">
        <v>1776</v>
      </c>
      <c r="C2099" s="22">
        <v>2090</v>
      </c>
    </row>
    <row r="2100" spans="1:3" x14ac:dyDescent="0.2">
      <c r="A2100" t="s">
        <v>1777</v>
      </c>
      <c r="C2100" s="22">
        <v>2091</v>
      </c>
    </row>
    <row r="2101" spans="1:3" x14ac:dyDescent="0.2">
      <c r="A2101" t="s">
        <v>1778</v>
      </c>
      <c r="C2101" s="22">
        <v>2092</v>
      </c>
    </row>
    <row r="2102" spans="1:3" x14ac:dyDescent="0.2">
      <c r="A2102" t="s">
        <v>1779</v>
      </c>
      <c r="C2102" s="22">
        <v>2093</v>
      </c>
    </row>
    <row r="2103" spans="1:3" x14ac:dyDescent="0.2">
      <c r="A2103" t="s">
        <v>1780</v>
      </c>
      <c r="C2103" s="22">
        <v>2094</v>
      </c>
    </row>
    <row r="2104" spans="1:3" x14ac:dyDescent="0.2">
      <c r="A2104" t="s">
        <v>121</v>
      </c>
      <c r="C2104" s="22">
        <v>2095</v>
      </c>
    </row>
    <row r="2105" spans="1:3" x14ac:dyDescent="0.2">
      <c r="A2105" t="s">
        <v>125</v>
      </c>
      <c r="C2105" s="22">
        <v>2096</v>
      </c>
    </row>
    <row r="2106" spans="1:3" x14ac:dyDescent="0.2">
      <c r="A2106" t="s">
        <v>145</v>
      </c>
      <c r="C2106" s="22">
        <v>2097</v>
      </c>
    </row>
    <row r="2107" spans="1:3" x14ac:dyDescent="0.2">
      <c r="A2107" t="s">
        <v>129</v>
      </c>
      <c r="C2107" s="22">
        <v>2098</v>
      </c>
    </row>
    <row r="2108" spans="1:3" x14ac:dyDescent="0.2">
      <c r="A2108" t="s">
        <v>133</v>
      </c>
      <c r="C2108" s="22">
        <v>2099</v>
      </c>
    </row>
    <row r="2109" spans="1:3" x14ac:dyDescent="0.2">
      <c r="A2109" t="s">
        <v>137</v>
      </c>
      <c r="C2109" s="22">
        <v>2100</v>
      </c>
    </row>
    <row r="2110" spans="1:3" x14ac:dyDescent="0.2">
      <c r="A2110" t="s">
        <v>141</v>
      </c>
      <c r="C2110" s="22">
        <v>2101</v>
      </c>
    </row>
    <row r="2111" spans="1:3" x14ac:dyDescent="0.2">
      <c r="A2111" t="s">
        <v>120</v>
      </c>
      <c r="C2111" s="22">
        <v>2102</v>
      </c>
    </row>
    <row r="2112" spans="1:3" x14ac:dyDescent="0.2">
      <c r="A2112" t="s">
        <v>124</v>
      </c>
      <c r="C2112" s="22">
        <v>2103</v>
      </c>
    </row>
    <row r="2113" spans="1:3" x14ac:dyDescent="0.2">
      <c r="A2113" t="s">
        <v>144</v>
      </c>
      <c r="C2113" s="22">
        <v>2104</v>
      </c>
    </row>
    <row r="2114" spans="1:3" x14ac:dyDescent="0.2">
      <c r="A2114" t="s">
        <v>128</v>
      </c>
      <c r="C2114" s="22">
        <v>2105</v>
      </c>
    </row>
    <row r="2115" spans="1:3" x14ac:dyDescent="0.2">
      <c r="A2115" t="s">
        <v>132</v>
      </c>
      <c r="C2115" s="22">
        <v>2106</v>
      </c>
    </row>
    <row r="2116" spans="1:3" x14ac:dyDescent="0.2">
      <c r="A2116" t="s">
        <v>136</v>
      </c>
      <c r="C2116" s="22">
        <v>2107</v>
      </c>
    </row>
    <row r="2117" spans="1:3" x14ac:dyDescent="0.2">
      <c r="A2117" t="s">
        <v>140</v>
      </c>
      <c r="C2117" s="22">
        <v>2108</v>
      </c>
    </row>
    <row r="2118" spans="1:3" x14ac:dyDescent="0.2">
      <c r="A2118" t="s">
        <v>1699</v>
      </c>
      <c r="C2118" s="22">
        <v>2109</v>
      </c>
    </row>
    <row r="2119" spans="1:3" x14ac:dyDescent="0.2">
      <c r="A2119" t="s">
        <v>2249</v>
      </c>
      <c r="C2119" s="22">
        <v>2110</v>
      </c>
    </row>
    <row r="2120" spans="1:3" x14ac:dyDescent="0.2">
      <c r="A2120" t="s">
        <v>2260</v>
      </c>
      <c r="C2120" s="22">
        <v>2111</v>
      </c>
    </row>
    <row r="2121" spans="1:3" x14ac:dyDescent="0.2">
      <c r="A2121" t="s">
        <v>1701</v>
      </c>
      <c r="C2121" s="22">
        <v>2112</v>
      </c>
    </row>
    <row r="2122" spans="1:3" x14ac:dyDescent="0.2">
      <c r="A2122" t="s">
        <v>2280</v>
      </c>
      <c r="C2122" s="22">
        <v>2113</v>
      </c>
    </row>
    <row r="2123" spans="1:3" x14ac:dyDescent="0.2">
      <c r="A2123" t="s">
        <v>75</v>
      </c>
      <c r="C2123" s="22">
        <v>2114</v>
      </c>
    </row>
    <row r="2124" spans="1:3" x14ac:dyDescent="0.2">
      <c r="A2124" t="s">
        <v>97</v>
      </c>
      <c r="C2124" s="22">
        <v>2115</v>
      </c>
    </row>
    <row r="2125" spans="1:3" x14ac:dyDescent="0.2">
      <c r="A2125" t="s">
        <v>102</v>
      </c>
      <c r="C2125" s="22">
        <v>2116</v>
      </c>
    </row>
    <row r="2126" spans="1:3" x14ac:dyDescent="0.2">
      <c r="A2126" t="s">
        <v>1781</v>
      </c>
      <c r="C2126" s="22">
        <v>2117</v>
      </c>
    </row>
    <row r="2127" spans="1:3" x14ac:dyDescent="0.2">
      <c r="A2127" t="s">
        <v>1713</v>
      </c>
      <c r="C2127" s="22">
        <v>2118</v>
      </c>
    </row>
    <row r="2128" spans="1:3" x14ac:dyDescent="0.2">
      <c r="A2128" t="s">
        <v>101</v>
      </c>
      <c r="C2128" s="22">
        <v>2119</v>
      </c>
    </row>
    <row r="2129" spans="1:3" x14ac:dyDescent="0.2">
      <c r="A2129" t="s">
        <v>104</v>
      </c>
      <c r="C2129" s="22">
        <v>2120</v>
      </c>
    </row>
    <row r="2130" spans="1:3" x14ac:dyDescent="0.2">
      <c r="A2130" t="s">
        <v>94</v>
      </c>
      <c r="C2130" s="22">
        <v>2121</v>
      </c>
    </row>
    <row r="2131" spans="1:3" x14ac:dyDescent="0.2">
      <c r="A2131" t="s">
        <v>95</v>
      </c>
      <c r="C2131" s="22">
        <v>2122</v>
      </c>
    </row>
    <row r="2132" spans="1:3" x14ac:dyDescent="0.2">
      <c r="A2132" t="s">
        <v>96</v>
      </c>
      <c r="C2132" s="22">
        <v>2123</v>
      </c>
    </row>
    <row r="2133" spans="1:3" x14ac:dyDescent="0.2">
      <c r="A2133" t="s">
        <v>98</v>
      </c>
      <c r="C2133" s="22">
        <v>2124</v>
      </c>
    </row>
    <row r="2134" spans="1:3" x14ac:dyDescent="0.2">
      <c r="A2134" t="s">
        <v>1460</v>
      </c>
      <c r="C2134" s="22">
        <v>2125</v>
      </c>
    </row>
    <row r="2135" spans="1:3" x14ac:dyDescent="0.2">
      <c r="A2135" t="s">
        <v>2236</v>
      </c>
      <c r="C2135" s="22">
        <v>2126</v>
      </c>
    </row>
    <row r="2136" spans="1:3" x14ac:dyDescent="0.2">
      <c r="A2136" t="s">
        <v>1461</v>
      </c>
      <c r="C2136" s="22">
        <v>2127</v>
      </c>
    </row>
    <row r="2137" spans="1:3" x14ac:dyDescent="0.2">
      <c r="A2137" t="s">
        <v>1462</v>
      </c>
      <c r="C2137" s="22">
        <v>2128</v>
      </c>
    </row>
    <row r="2138" spans="1:3" x14ac:dyDescent="0.2">
      <c r="A2138" t="s">
        <v>1463</v>
      </c>
      <c r="C2138" s="22">
        <v>2129</v>
      </c>
    </row>
    <row r="2139" spans="1:3" x14ac:dyDescent="0.2">
      <c r="A2139" t="s">
        <v>1464</v>
      </c>
      <c r="C2139" s="22">
        <v>2130</v>
      </c>
    </row>
    <row r="2140" spans="1:3" x14ac:dyDescent="0.2">
      <c r="A2140" t="s">
        <v>1687</v>
      </c>
      <c r="C2140" s="22">
        <v>2131</v>
      </c>
    </row>
    <row r="2141" spans="1:3" x14ac:dyDescent="0.2">
      <c r="A2141" t="s">
        <v>1465</v>
      </c>
      <c r="C2141" s="22">
        <v>2132</v>
      </c>
    </row>
    <row r="2142" spans="1:3" x14ac:dyDescent="0.2">
      <c r="A2142" t="s">
        <v>1466</v>
      </c>
      <c r="C2142" s="22">
        <v>2133</v>
      </c>
    </row>
    <row r="2143" spans="1:3" x14ac:dyDescent="0.2">
      <c r="A2143" t="s">
        <v>1470</v>
      </c>
      <c r="C2143" s="22">
        <v>2134</v>
      </c>
    </row>
    <row r="2144" spans="1:3" x14ac:dyDescent="0.2">
      <c r="A2144" t="s">
        <v>1472</v>
      </c>
      <c r="C2144" s="22">
        <v>2135</v>
      </c>
    </row>
    <row r="2145" spans="1:3" x14ac:dyDescent="0.2">
      <c r="A2145" t="s">
        <v>1473</v>
      </c>
      <c r="C2145" s="22">
        <v>2136</v>
      </c>
    </row>
    <row r="2146" spans="1:3" x14ac:dyDescent="0.2">
      <c r="A2146" t="s">
        <v>1475</v>
      </c>
      <c r="C2146" s="22">
        <v>2137</v>
      </c>
    </row>
    <row r="2147" spans="1:3" x14ac:dyDescent="0.2">
      <c r="A2147" t="s">
        <v>1476</v>
      </c>
      <c r="B2147" s="22"/>
      <c r="C2147" s="22">
        <v>2138</v>
      </c>
    </row>
    <row r="2148" spans="1:3" x14ac:dyDescent="0.2">
      <c r="A2148" t="s">
        <v>1477</v>
      </c>
      <c r="B2148" s="22"/>
      <c r="C2148" s="22">
        <v>2139</v>
      </c>
    </row>
    <row r="2149" spans="1:3" x14ac:dyDescent="0.2">
      <c r="A2149" t="s">
        <v>1478</v>
      </c>
      <c r="C2149" s="22">
        <v>2140</v>
      </c>
    </row>
    <row r="2150" spans="1:3" x14ac:dyDescent="0.2">
      <c r="A2150" t="s">
        <v>1479</v>
      </c>
      <c r="C2150" s="22">
        <v>2141</v>
      </c>
    </row>
    <row r="2151" spans="1:3" x14ac:dyDescent="0.2">
      <c r="A2151" t="s">
        <v>1480</v>
      </c>
      <c r="C2151" s="22">
        <v>2142</v>
      </c>
    </row>
    <row r="2152" spans="1:3" x14ac:dyDescent="0.2">
      <c r="A2152" t="s">
        <v>1481</v>
      </c>
      <c r="C2152" s="22">
        <v>2143</v>
      </c>
    </row>
    <row r="2153" spans="1:3" x14ac:dyDescent="0.2">
      <c r="A2153" t="s">
        <v>1686</v>
      </c>
      <c r="C2153" s="22">
        <v>2144</v>
      </c>
    </row>
    <row r="2154" spans="1:3" x14ac:dyDescent="0.2">
      <c r="A2154" t="s">
        <v>1482</v>
      </c>
      <c r="C2154" s="22">
        <v>2145</v>
      </c>
    </row>
    <row r="2155" spans="1:3" x14ac:dyDescent="0.2">
      <c r="A2155" t="s">
        <v>1483</v>
      </c>
      <c r="C2155" s="22">
        <v>2146</v>
      </c>
    </row>
    <row r="2156" spans="1:3" x14ac:dyDescent="0.2">
      <c r="A2156" t="s">
        <v>1484</v>
      </c>
      <c r="C2156" s="22">
        <v>2147</v>
      </c>
    </row>
    <row r="2157" spans="1:3" x14ac:dyDescent="0.2">
      <c r="A2157" t="s">
        <v>1485</v>
      </c>
      <c r="C2157" s="22">
        <v>2148</v>
      </c>
    </row>
    <row r="2158" spans="1:3" x14ac:dyDescent="0.2">
      <c r="A2158" t="s">
        <v>1487</v>
      </c>
      <c r="C2158" s="22">
        <v>2149</v>
      </c>
    </row>
    <row r="2159" spans="1:3" x14ac:dyDescent="0.2">
      <c r="A2159" t="s">
        <v>2926</v>
      </c>
      <c r="C2159" s="22">
        <v>2150</v>
      </c>
    </row>
    <row r="2160" spans="1:3" x14ac:dyDescent="0.2">
      <c r="A2160" t="s">
        <v>1488</v>
      </c>
      <c r="C2160" s="22">
        <v>2151</v>
      </c>
    </row>
    <row r="2161" spans="1:3" x14ac:dyDescent="0.2">
      <c r="A2161" t="s">
        <v>2237</v>
      </c>
      <c r="C2161" s="22">
        <v>2152</v>
      </c>
    </row>
    <row r="2162" spans="1:3" x14ac:dyDescent="0.2">
      <c r="A2162" t="s">
        <v>1489</v>
      </c>
      <c r="C2162" s="22">
        <v>2153</v>
      </c>
    </row>
    <row r="2163" spans="1:3" x14ac:dyDescent="0.2">
      <c r="A2163" t="s">
        <v>1490</v>
      </c>
      <c r="C2163" s="22">
        <v>2154</v>
      </c>
    </row>
    <row r="2164" spans="1:3" x14ac:dyDescent="0.2">
      <c r="A2164" t="s">
        <v>1491</v>
      </c>
      <c r="C2164" s="22">
        <v>2155</v>
      </c>
    </row>
    <row r="2165" spans="1:3" x14ac:dyDescent="0.2">
      <c r="A2165" t="s">
        <v>1492</v>
      </c>
      <c r="C2165" s="22">
        <v>2156</v>
      </c>
    </row>
    <row r="2166" spans="1:3" x14ac:dyDescent="0.2">
      <c r="A2166" t="s">
        <v>1495</v>
      </c>
      <c r="C2166" s="22">
        <v>2157</v>
      </c>
    </row>
    <row r="2167" spans="1:3" x14ac:dyDescent="0.2">
      <c r="A2167" t="s">
        <v>1496</v>
      </c>
      <c r="C2167" s="22">
        <v>2158</v>
      </c>
    </row>
    <row r="2168" spans="1:3" x14ac:dyDescent="0.2">
      <c r="A2168" t="s">
        <v>1497</v>
      </c>
      <c r="C2168" s="22">
        <v>2159</v>
      </c>
    </row>
    <row r="2169" spans="1:3" x14ac:dyDescent="0.2">
      <c r="A2169" t="s">
        <v>1498</v>
      </c>
      <c r="C2169" s="22">
        <v>2160</v>
      </c>
    </row>
    <row r="2170" spans="1:3" x14ac:dyDescent="0.2">
      <c r="A2170" t="s">
        <v>1499</v>
      </c>
      <c r="C2170" s="22">
        <v>2161</v>
      </c>
    </row>
    <row r="2171" spans="1:3" x14ac:dyDescent="0.2">
      <c r="A2171" t="s">
        <v>1500</v>
      </c>
      <c r="C2171" s="22">
        <v>2162</v>
      </c>
    </row>
    <row r="2172" spans="1:3" x14ac:dyDescent="0.2">
      <c r="A2172" t="s">
        <v>1501</v>
      </c>
      <c r="C2172" s="22">
        <v>2163</v>
      </c>
    </row>
    <row r="2173" spans="1:3" x14ac:dyDescent="0.2">
      <c r="A2173" t="s">
        <v>1502</v>
      </c>
      <c r="C2173" s="22">
        <v>2164</v>
      </c>
    </row>
    <row r="2174" spans="1:3" x14ac:dyDescent="0.2">
      <c r="A2174" t="s">
        <v>1503</v>
      </c>
      <c r="C2174" s="22">
        <v>2165</v>
      </c>
    </row>
    <row r="2175" spans="1:3" x14ac:dyDescent="0.2">
      <c r="A2175" t="s">
        <v>1504</v>
      </c>
      <c r="C2175" s="22">
        <v>2166</v>
      </c>
    </row>
    <row r="2176" spans="1:3" x14ac:dyDescent="0.2">
      <c r="A2176" t="s">
        <v>1505</v>
      </c>
      <c r="C2176" s="22">
        <v>2167</v>
      </c>
    </row>
    <row r="2177" spans="1:3" x14ac:dyDescent="0.2">
      <c r="A2177" t="s">
        <v>1508</v>
      </c>
      <c r="C2177" s="22">
        <v>2168</v>
      </c>
    </row>
    <row r="2178" spans="1:3" x14ac:dyDescent="0.2">
      <c r="A2178" t="s">
        <v>1509</v>
      </c>
      <c r="C2178" s="22">
        <v>2169</v>
      </c>
    </row>
    <row r="2179" spans="1:3" x14ac:dyDescent="0.2">
      <c r="A2179" t="s">
        <v>1510</v>
      </c>
      <c r="C2179" s="22">
        <v>2170</v>
      </c>
    </row>
    <row r="2180" spans="1:3" x14ac:dyDescent="0.2">
      <c r="A2180" t="s">
        <v>1511</v>
      </c>
      <c r="C2180" s="22">
        <v>2171</v>
      </c>
    </row>
    <row r="2181" spans="1:3" x14ac:dyDescent="0.2">
      <c r="A2181" t="s">
        <v>1512</v>
      </c>
      <c r="C2181" s="22">
        <v>2172</v>
      </c>
    </row>
    <row r="2182" spans="1:3" x14ac:dyDescent="0.2">
      <c r="A2182" t="s">
        <v>1513</v>
      </c>
      <c r="C2182" s="22">
        <v>2173</v>
      </c>
    </row>
    <row r="2183" spans="1:3" x14ac:dyDescent="0.2">
      <c r="A2183" t="s">
        <v>1514</v>
      </c>
      <c r="C2183" s="22">
        <v>2174</v>
      </c>
    </row>
    <row r="2184" spans="1:3" x14ac:dyDescent="0.2">
      <c r="A2184" t="s">
        <v>1515</v>
      </c>
      <c r="C2184" s="22">
        <v>2175</v>
      </c>
    </row>
    <row r="2185" spans="1:3" x14ac:dyDescent="0.2">
      <c r="A2185" t="s">
        <v>1516</v>
      </c>
      <c r="C2185" s="22">
        <v>2176</v>
      </c>
    </row>
    <row r="2186" spans="1:3" x14ac:dyDescent="0.2">
      <c r="A2186" t="s">
        <v>1517</v>
      </c>
      <c r="C2186" s="22">
        <v>2177</v>
      </c>
    </row>
    <row r="2187" spans="1:3" x14ac:dyDescent="0.2">
      <c r="A2187" t="s">
        <v>1518</v>
      </c>
      <c r="C2187" s="22">
        <v>2178</v>
      </c>
    </row>
    <row r="2188" spans="1:3" x14ac:dyDescent="0.2">
      <c r="A2188" t="s">
        <v>1519</v>
      </c>
      <c r="C2188" s="22">
        <v>2179</v>
      </c>
    </row>
    <row r="2189" spans="1:3" x14ac:dyDescent="0.2">
      <c r="A2189" t="s">
        <v>1520</v>
      </c>
      <c r="C2189" s="22">
        <v>2180</v>
      </c>
    </row>
    <row r="2190" spans="1:3" x14ac:dyDescent="0.2">
      <c r="A2190" t="s">
        <v>1521</v>
      </c>
      <c r="C2190" s="22">
        <v>2181</v>
      </c>
    </row>
    <row r="2191" spans="1:3" x14ac:dyDescent="0.2">
      <c r="A2191" t="s">
        <v>1522</v>
      </c>
      <c r="C2191" s="22">
        <v>2182</v>
      </c>
    </row>
    <row r="2192" spans="1:3" x14ac:dyDescent="0.2">
      <c r="A2192" t="s">
        <v>1523</v>
      </c>
      <c r="C2192" s="22">
        <v>2183</v>
      </c>
    </row>
    <row r="2193" spans="1:3" x14ac:dyDescent="0.2">
      <c r="A2193" t="s">
        <v>1524</v>
      </c>
      <c r="C2193" s="22">
        <v>2184</v>
      </c>
    </row>
    <row r="2194" spans="1:3" x14ac:dyDescent="0.2">
      <c r="A2194" t="s">
        <v>1525</v>
      </c>
      <c r="C2194" s="22">
        <v>2185</v>
      </c>
    </row>
    <row r="2195" spans="1:3" x14ac:dyDescent="0.2">
      <c r="A2195" t="s">
        <v>1526</v>
      </c>
      <c r="C2195" s="22">
        <v>2186</v>
      </c>
    </row>
    <row r="2196" spans="1:3" x14ac:dyDescent="0.2">
      <c r="A2196" t="s">
        <v>1527</v>
      </c>
      <c r="C2196" s="22">
        <v>2187</v>
      </c>
    </row>
    <row r="2197" spans="1:3" x14ac:dyDescent="0.2">
      <c r="A2197" t="s">
        <v>1528</v>
      </c>
      <c r="C2197" s="22">
        <v>2188</v>
      </c>
    </row>
    <row r="2198" spans="1:3" x14ac:dyDescent="0.2">
      <c r="A2198" t="s">
        <v>1529</v>
      </c>
      <c r="C2198" s="22">
        <v>2189</v>
      </c>
    </row>
    <row r="2199" spans="1:3" x14ac:dyDescent="0.2">
      <c r="A2199" t="s">
        <v>1530</v>
      </c>
      <c r="C2199" s="22">
        <v>2190</v>
      </c>
    </row>
    <row r="2200" spans="1:3" x14ac:dyDescent="0.2">
      <c r="A2200" t="s">
        <v>1531</v>
      </c>
      <c r="C2200" s="22">
        <v>2191</v>
      </c>
    </row>
    <row r="2201" spans="1:3" x14ac:dyDescent="0.2">
      <c r="A2201" t="s">
        <v>1532</v>
      </c>
      <c r="C2201" s="22">
        <v>2192</v>
      </c>
    </row>
    <row r="2202" spans="1:3" x14ac:dyDescent="0.2">
      <c r="A2202" t="s">
        <v>1533</v>
      </c>
      <c r="C2202" s="22">
        <v>2193</v>
      </c>
    </row>
    <row r="2203" spans="1:3" x14ac:dyDescent="0.2">
      <c r="A2203" t="s">
        <v>1534</v>
      </c>
      <c r="C2203" s="22">
        <v>2194</v>
      </c>
    </row>
    <row r="2204" spans="1:3" x14ac:dyDescent="0.2">
      <c r="A2204" t="s">
        <v>1535</v>
      </c>
      <c r="C2204" s="22">
        <v>2195</v>
      </c>
    </row>
    <row r="2205" spans="1:3" x14ac:dyDescent="0.2">
      <c r="A2205" t="s">
        <v>1536</v>
      </c>
      <c r="C2205" s="22">
        <v>2196</v>
      </c>
    </row>
    <row r="2206" spans="1:3" x14ac:dyDescent="0.2">
      <c r="A2206" t="s">
        <v>1537</v>
      </c>
      <c r="C2206" s="22">
        <v>2197</v>
      </c>
    </row>
    <row r="2207" spans="1:3" x14ac:dyDescent="0.2">
      <c r="A2207" t="s">
        <v>1538</v>
      </c>
      <c r="C2207" s="22">
        <v>2198</v>
      </c>
    </row>
    <row r="2208" spans="1:3" x14ac:dyDescent="0.2">
      <c r="A2208" t="s">
        <v>1539</v>
      </c>
      <c r="C2208" s="22">
        <v>2199</v>
      </c>
    </row>
    <row r="2209" spans="1:3" x14ac:dyDescent="0.2">
      <c r="A2209" t="s">
        <v>1540</v>
      </c>
      <c r="C2209" s="22">
        <v>2200</v>
      </c>
    </row>
    <row r="2210" spans="1:3" x14ac:dyDescent="0.2">
      <c r="A2210" t="s">
        <v>1541</v>
      </c>
      <c r="C2210" s="22">
        <v>2201</v>
      </c>
    </row>
    <row r="2211" spans="1:3" x14ac:dyDescent="0.2">
      <c r="A2211" t="s">
        <v>1542</v>
      </c>
      <c r="C2211" s="22">
        <v>2202</v>
      </c>
    </row>
    <row r="2212" spans="1:3" x14ac:dyDescent="0.2">
      <c r="A2212" t="s">
        <v>1543</v>
      </c>
      <c r="C2212" s="22">
        <v>2203</v>
      </c>
    </row>
    <row r="2213" spans="1:3" x14ac:dyDescent="0.2">
      <c r="A2213" t="s">
        <v>1544</v>
      </c>
      <c r="C2213" s="22">
        <v>2204</v>
      </c>
    </row>
    <row r="2214" spans="1:3" x14ac:dyDescent="0.2">
      <c r="A2214" t="s">
        <v>1545</v>
      </c>
      <c r="C2214" s="22">
        <v>2205</v>
      </c>
    </row>
    <row r="2215" spans="1:3" x14ac:dyDescent="0.2">
      <c r="A2215" t="s">
        <v>1546</v>
      </c>
      <c r="C2215" s="22">
        <v>2206</v>
      </c>
    </row>
    <row r="2216" spans="1:3" x14ac:dyDescent="0.2">
      <c r="A2216" t="s">
        <v>1547</v>
      </c>
      <c r="C2216" s="22">
        <v>2207</v>
      </c>
    </row>
    <row r="2217" spans="1:3" x14ac:dyDescent="0.2">
      <c r="A2217" t="s">
        <v>1548</v>
      </c>
      <c r="C2217" s="22">
        <v>2208</v>
      </c>
    </row>
    <row r="2218" spans="1:3" x14ac:dyDescent="0.2">
      <c r="A2218" t="s">
        <v>1549</v>
      </c>
      <c r="C2218" s="22">
        <v>2209</v>
      </c>
    </row>
    <row r="2219" spans="1:3" x14ac:dyDescent="0.2">
      <c r="A2219" t="s">
        <v>1550</v>
      </c>
      <c r="C2219" s="22">
        <v>2210</v>
      </c>
    </row>
    <row r="2220" spans="1:3" x14ac:dyDescent="0.2">
      <c r="A2220" t="s">
        <v>1551</v>
      </c>
      <c r="C2220" s="22">
        <v>2211</v>
      </c>
    </row>
    <row r="2221" spans="1:3" x14ac:dyDescent="0.2">
      <c r="A2221" t="s">
        <v>1552</v>
      </c>
      <c r="C2221" s="22">
        <v>2212</v>
      </c>
    </row>
    <row r="2222" spans="1:3" x14ac:dyDescent="0.2">
      <c r="A2222" t="s">
        <v>1553</v>
      </c>
      <c r="C2222" s="22">
        <v>2213</v>
      </c>
    </row>
    <row r="2223" spans="1:3" x14ac:dyDescent="0.2">
      <c r="A2223" t="s">
        <v>1554</v>
      </c>
      <c r="C2223" s="22">
        <v>2214</v>
      </c>
    </row>
    <row r="2224" spans="1:3" x14ac:dyDescent="0.2">
      <c r="A2224" t="s">
        <v>1555</v>
      </c>
      <c r="C2224" s="22">
        <v>2215</v>
      </c>
    </row>
    <row r="2225" spans="1:3" x14ac:dyDescent="0.2">
      <c r="A2225" t="s">
        <v>1556</v>
      </c>
      <c r="C2225" s="22">
        <v>2216</v>
      </c>
    </row>
    <row r="2226" spans="1:3" x14ac:dyDescent="0.2">
      <c r="A2226" t="s">
        <v>1557</v>
      </c>
      <c r="C2226" s="22">
        <v>2217</v>
      </c>
    </row>
    <row r="2227" spans="1:3" x14ac:dyDescent="0.2">
      <c r="A2227" t="s">
        <v>1558</v>
      </c>
      <c r="C2227" s="22">
        <v>2218</v>
      </c>
    </row>
    <row r="2228" spans="1:3" x14ac:dyDescent="0.2">
      <c r="A2228" t="s">
        <v>1559</v>
      </c>
      <c r="C2228" s="22">
        <v>2219</v>
      </c>
    </row>
    <row r="2229" spans="1:3" x14ac:dyDescent="0.2">
      <c r="A2229" t="s">
        <v>1560</v>
      </c>
      <c r="C2229" s="22">
        <v>2220</v>
      </c>
    </row>
    <row r="2230" spans="1:3" x14ac:dyDescent="0.2">
      <c r="A2230" t="s">
        <v>1561</v>
      </c>
      <c r="C2230" s="22">
        <v>2221</v>
      </c>
    </row>
    <row r="2231" spans="1:3" x14ac:dyDescent="0.2">
      <c r="A2231" t="s">
        <v>1562</v>
      </c>
      <c r="C2231" s="22">
        <v>2222</v>
      </c>
    </row>
    <row r="2232" spans="1:3" x14ac:dyDescent="0.2">
      <c r="A2232" t="s">
        <v>1563</v>
      </c>
      <c r="C2232" s="22">
        <v>2223</v>
      </c>
    </row>
    <row r="2233" spans="1:3" x14ac:dyDescent="0.2">
      <c r="A2233" t="s">
        <v>1564</v>
      </c>
      <c r="C2233" s="22">
        <v>2224</v>
      </c>
    </row>
    <row r="2234" spans="1:3" x14ac:dyDescent="0.2">
      <c r="A2234" t="s">
        <v>1565</v>
      </c>
      <c r="C2234" s="22">
        <v>2225</v>
      </c>
    </row>
    <row r="2235" spans="1:3" x14ac:dyDescent="0.2">
      <c r="A2235" t="s">
        <v>1566</v>
      </c>
      <c r="C2235" s="22">
        <v>2226</v>
      </c>
    </row>
    <row r="2236" spans="1:3" x14ac:dyDescent="0.2">
      <c r="A2236" t="s">
        <v>1567</v>
      </c>
      <c r="C2236" s="22">
        <v>2227</v>
      </c>
    </row>
    <row r="2237" spans="1:3" x14ac:dyDescent="0.2">
      <c r="A2237" t="s">
        <v>1568</v>
      </c>
      <c r="C2237" s="22">
        <v>2228</v>
      </c>
    </row>
    <row r="2238" spans="1:3" x14ac:dyDescent="0.2">
      <c r="A2238" t="s">
        <v>1569</v>
      </c>
      <c r="C2238" s="22">
        <v>2229</v>
      </c>
    </row>
    <row r="2239" spans="1:3" x14ac:dyDescent="0.2">
      <c r="A2239" t="s">
        <v>1570</v>
      </c>
      <c r="C2239" s="22">
        <v>2230</v>
      </c>
    </row>
    <row r="2240" spans="1:3" x14ac:dyDescent="0.2">
      <c r="A2240" t="s">
        <v>1571</v>
      </c>
      <c r="C2240" s="22">
        <v>2231</v>
      </c>
    </row>
    <row r="2241" spans="1:3" x14ac:dyDescent="0.2">
      <c r="A2241" t="s">
        <v>1572</v>
      </c>
      <c r="C2241" s="22">
        <v>2232</v>
      </c>
    </row>
    <row r="2242" spans="1:3" x14ac:dyDescent="0.2">
      <c r="A2242" t="s">
        <v>1573</v>
      </c>
      <c r="C2242" s="22">
        <v>2233</v>
      </c>
    </row>
    <row r="2243" spans="1:3" x14ac:dyDescent="0.2">
      <c r="A2243" t="s">
        <v>1574</v>
      </c>
      <c r="C2243" s="22">
        <v>2234</v>
      </c>
    </row>
    <row r="2244" spans="1:3" x14ac:dyDescent="0.2">
      <c r="A2244" t="s">
        <v>1575</v>
      </c>
      <c r="C2244" s="22">
        <v>2235</v>
      </c>
    </row>
    <row r="2245" spans="1:3" x14ac:dyDescent="0.2">
      <c r="A2245" t="s">
        <v>1576</v>
      </c>
      <c r="C2245" s="22">
        <v>2236</v>
      </c>
    </row>
    <row r="2246" spans="1:3" x14ac:dyDescent="0.2">
      <c r="A2246" t="s">
        <v>1577</v>
      </c>
      <c r="C2246" s="22">
        <v>2237</v>
      </c>
    </row>
    <row r="2247" spans="1:3" x14ac:dyDescent="0.2">
      <c r="A2247" t="s">
        <v>1578</v>
      </c>
      <c r="C2247" s="22">
        <v>2238</v>
      </c>
    </row>
    <row r="2248" spans="1:3" x14ac:dyDescent="0.2">
      <c r="A2248" t="s">
        <v>1579</v>
      </c>
      <c r="C2248" s="22">
        <v>2239</v>
      </c>
    </row>
    <row r="2249" spans="1:3" x14ac:dyDescent="0.2">
      <c r="A2249" t="s">
        <v>1580</v>
      </c>
      <c r="C2249" s="22">
        <v>2240</v>
      </c>
    </row>
    <row r="2250" spans="1:3" x14ac:dyDescent="0.2">
      <c r="A2250" t="s">
        <v>1581</v>
      </c>
      <c r="C2250" s="22">
        <v>2241</v>
      </c>
    </row>
    <row r="2251" spans="1:3" x14ac:dyDescent="0.2">
      <c r="A2251" t="s">
        <v>1582</v>
      </c>
      <c r="C2251" s="22">
        <v>2242</v>
      </c>
    </row>
    <row r="2252" spans="1:3" x14ac:dyDescent="0.2">
      <c r="A2252" t="s">
        <v>1583</v>
      </c>
      <c r="C2252" s="22">
        <v>2243</v>
      </c>
    </row>
    <row r="2253" spans="1:3" x14ac:dyDescent="0.2">
      <c r="A2253" t="s">
        <v>1584</v>
      </c>
      <c r="C2253" s="22">
        <v>2244</v>
      </c>
    </row>
    <row r="2254" spans="1:3" x14ac:dyDescent="0.2">
      <c r="A2254" t="s">
        <v>1585</v>
      </c>
      <c r="C2254" s="22">
        <v>2245</v>
      </c>
    </row>
    <row r="2255" spans="1:3" x14ac:dyDescent="0.2">
      <c r="A2255" t="s">
        <v>1586</v>
      </c>
      <c r="C2255" s="22">
        <v>2246</v>
      </c>
    </row>
    <row r="2256" spans="1:3" x14ac:dyDescent="0.2">
      <c r="A2256" t="s">
        <v>1587</v>
      </c>
      <c r="C2256" s="22">
        <v>2247</v>
      </c>
    </row>
    <row r="2257" spans="1:3" x14ac:dyDescent="0.2">
      <c r="A2257" t="s">
        <v>1588</v>
      </c>
      <c r="C2257" s="22">
        <v>2248</v>
      </c>
    </row>
    <row r="2258" spans="1:3" x14ac:dyDescent="0.2">
      <c r="A2258" t="s">
        <v>1589</v>
      </c>
      <c r="C2258" s="22">
        <v>2249</v>
      </c>
    </row>
    <row r="2259" spans="1:3" x14ac:dyDescent="0.2">
      <c r="A2259" t="s">
        <v>1590</v>
      </c>
      <c r="C2259" s="22">
        <v>2250</v>
      </c>
    </row>
    <row r="2260" spans="1:3" x14ac:dyDescent="0.2">
      <c r="A2260" t="s">
        <v>1591</v>
      </c>
      <c r="B2260" s="22"/>
      <c r="C2260" s="22">
        <v>2251</v>
      </c>
    </row>
    <row r="2261" spans="1:3" x14ac:dyDescent="0.2">
      <c r="A2261" t="s">
        <v>1592</v>
      </c>
      <c r="B2261" s="22"/>
      <c r="C2261" s="22">
        <v>2252</v>
      </c>
    </row>
    <row r="2262" spans="1:3" x14ac:dyDescent="0.2">
      <c r="A2262" t="s">
        <v>1593</v>
      </c>
      <c r="B2262" s="22"/>
      <c r="C2262" s="22">
        <v>2253</v>
      </c>
    </row>
    <row r="2263" spans="1:3" x14ac:dyDescent="0.2">
      <c r="A2263" t="s">
        <v>1594</v>
      </c>
      <c r="B2263" s="22"/>
      <c r="C2263" s="22">
        <v>2254</v>
      </c>
    </row>
    <row r="2264" spans="1:3" x14ac:dyDescent="0.2">
      <c r="A2264" t="s">
        <v>1595</v>
      </c>
      <c r="B2264" s="22"/>
      <c r="C2264" s="22">
        <v>2255</v>
      </c>
    </row>
    <row r="2265" spans="1:3" x14ac:dyDescent="0.2">
      <c r="A2265" t="s">
        <v>1596</v>
      </c>
      <c r="B2265" s="22"/>
      <c r="C2265" s="22">
        <v>2256</v>
      </c>
    </row>
    <row r="2266" spans="1:3" x14ac:dyDescent="0.2">
      <c r="A2266" t="s">
        <v>1597</v>
      </c>
      <c r="B2266" s="22"/>
      <c r="C2266" s="22">
        <v>2257</v>
      </c>
    </row>
    <row r="2267" spans="1:3" x14ac:dyDescent="0.2">
      <c r="A2267" t="s">
        <v>1598</v>
      </c>
      <c r="B2267" s="22"/>
      <c r="C2267" s="22">
        <v>2258</v>
      </c>
    </row>
    <row r="2268" spans="1:3" x14ac:dyDescent="0.2">
      <c r="A2268" t="s">
        <v>1599</v>
      </c>
      <c r="C2268" s="22">
        <v>2259</v>
      </c>
    </row>
    <row r="2269" spans="1:3" x14ac:dyDescent="0.2">
      <c r="A2269" t="s">
        <v>1600</v>
      </c>
      <c r="C2269" s="22">
        <v>2260</v>
      </c>
    </row>
    <row r="2270" spans="1:3" x14ac:dyDescent="0.2">
      <c r="A2270" t="s">
        <v>1601</v>
      </c>
      <c r="C2270" s="22">
        <v>2261</v>
      </c>
    </row>
    <row r="2271" spans="1:3" x14ac:dyDescent="0.2">
      <c r="A2271" t="s">
        <v>1602</v>
      </c>
      <c r="C2271" s="22">
        <v>2262</v>
      </c>
    </row>
    <row r="2272" spans="1:3" x14ac:dyDescent="0.2">
      <c r="A2272" t="s">
        <v>1603</v>
      </c>
      <c r="C2272" s="22">
        <v>2263</v>
      </c>
    </row>
    <row r="2273" spans="1:3" x14ac:dyDescent="0.2">
      <c r="A2273" t="s">
        <v>1604</v>
      </c>
      <c r="C2273" s="22">
        <v>2264</v>
      </c>
    </row>
    <row r="2274" spans="1:3" x14ac:dyDescent="0.2">
      <c r="A2274" t="s">
        <v>1605</v>
      </c>
      <c r="C2274" s="22">
        <v>2265</v>
      </c>
    </row>
    <row r="2275" spans="1:3" x14ac:dyDescent="0.2">
      <c r="A2275" t="s">
        <v>1606</v>
      </c>
      <c r="C2275" s="22">
        <v>2266</v>
      </c>
    </row>
    <row r="2276" spans="1:3" x14ac:dyDescent="0.2">
      <c r="A2276" t="s">
        <v>1607</v>
      </c>
      <c r="C2276" s="22">
        <v>2267</v>
      </c>
    </row>
    <row r="2277" spans="1:3" x14ac:dyDescent="0.2">
      <c r="A2277" t="s">
        <v>1608</v>
      </c>
      <c r="C2277" s="22">
        <v>2268</v>
      </c>
    </row>
    <row r="2278" spans="1:3" x14ac:dyDescent="0.2">
      <c r="A2278" t="s">
        <v>1609</v>
      </c>
      <c r="C2278" s="22">
        <v>2269</v>
      </c>
    </row>
    <row r="2279" spans="1:3" x14ac:dyDescent="0.2">
      <c r="A2279" t="s">
        <v>1610</v>
      </c>
      <c r="C2279" s="22">
        <v>2270</v>
      </c>
    </row>
    <row r="2280" spans="1:3" x14ac:dyDescent="0.2">
      <c r="A2280" t="s">
        <v>1611</v>
      </c>
      <c r="C2280" s="22">
        <v>2271</v>
      </c>
    </row>
    <row r="2281" spans="1:3" x14ac:dyDescent="0.2">
      <c r="A2281" t="s">
        <v>1612</v>
      </c>
      <c r="C2281" s="22">
        <v>2272</v>
      </c>
    </row>
    <row r="2282" spans="1:3" x14ac:dyDescent="0.2">
      <c r="A2282" t="s">
        <v>1613</v>
      </c>
      <c r="C2282" s="22">
        <v>2273</v>
      </c>
    </row>
    <row r="2283" spans="1:3" x14ac:dyDescent="0.2">
      <c r="A2283" t="s">
        <v>1614</v>
      </c>
      <c r="C2283" s="22">
        <v>2274</v>
      </c>
    </row>
    <row r="2284" spans="1:3" x14ac:dyDescent="0.2">
      <c r="A2284" t="s">
        <v>1615</v>
      </c>
      <c r="B2284" s="22"/>
      <c r="C2284" s="22">
        <v>2275</v>
      </c>
    </row>
    <row r="2285" spans="1:3" x14ac:dyDescent="0.2">
      <c r="A2285" t="s">
        <v>1616</v>
      </c>
      <c r="B2285" s="22"/>
      <c r="C2285" s="22">
        <v>2276</v>
      </c>
    </row>
    <row r="2286" spans="1:3" x14ac:dyDescent="0.2">
      <c r="A2286" t="s">
        <v>1617</v>
      </c>
      <c r="B2286" s="22"/>
      <c r="C2286" s="22">
        <v>2277</v>
      </c>
    </row>
    <row r="2287" spans="1:3" x14ac:dyDescent="0.2">
      <c r="A2287" t="s">
        <v>1618</v>
      </c>
      <c r="B2287" s="22"/>
      <c r="C2287" s="22">
        <v>2278</v>
      </c>
    </row>
    <row r="2288" spans="1:3" x14ac:dyDescent="0.2">
      <c r="A2288" t="s">
        <v>1627</v>
      </c>
      <c r="B2288" s="22"/>
      <c r="C2288" s="22">
        <v>2279</v>
      </c>
    </row>
    <row r="2289" spans="1:3" x14ac:dyDescent="0.2">
      <c r="A2289" t="s">
        <v>1628</v>
      </c>
      <c r="B2289" s="22"/>
      <c r="C2289" s="22">
        <v>2280</v>
      </c>
    </row>
    <row r="2290" spans="1:3" x14ac:dyDescent="0.2">
      <c r="A2290" t="s">
        <v>1629</v>
      </c>
      <c r="C2290" s="22">
        <v>2281</v>
      </c>
    </row>
    <row r="2291" spans="1:3" x14ac:dyDescent="0.2">
      <c r="A2291" t="s">
        <v>1630</v>
      </c>
      <c r="C2291" s="22">
        <v>2282</v>
      </c>
    </row>
    <row r="2292" spans="1:3" x14ac:dyDescent="0.2">
      <c r="A2292" t="s">
        <v>1631</v>
      </c>
      <c r="C2292" s="22">
        <v>2283</v>
      </c>
    </row>
    <row r="2293" spans="1:3" x14ac:dyDescent="0.2">
      <c r="A2293" t="s">
        <v>1632</v>
      </c>
      <c r="C2293" s="22">
        <v>2284</v>
      </c>
    </row>
    <row r="2294" spans="1:3" x14ac:dyDescent="0.2">
      <c r="A2294" t="s">
        <v>1633</v>
      </c>
      <c r="C2294" s="22">
        <v>2285</v>
      </c>
    </row>
    <row r="2295" spans="1:3" x14ac:dyDescent="0.2">
      <c r="A2295" t="s">
        <v>1634</v>
      </c>
      <c r="C2295" s="22">
        <v>2286</v>
      </c>
    </row>
    <row r="2296" spans="1:3" x14ac:dyDescent="0.2">
      <c r="A2296" t="s">
        <v>1635</v>
      </c>
      <c r="C2296" s="22">
        <v>2287</v>
      </c>
    </row>
    <row r="2297" spans="1:3" x14ac:dyDescent="0.2">
      <c r="A2297" t="s">
        <v>1636</v>
      </c>
      <c r="C2297" s="22">
        <v>2288</v>
      </c>
    </row>
    <row r="2298" spans="1:3" x14ac:dyDescent="0.2">
      <c r="A2298" t="s">
        <v>1637</v>
      </c>
      <c r="C2298" s="22">
        <v>2289</v>
      </c>
    </row>
    <row r="2299" spans="1:3" x14ac:dyDescent="0.2">
      <c r="A2299" t="s">
        <v>1638</v>
      </c>
      <c r="C2299" s="22">
        <v>2290</v>
      </c>
    </row>
    <row r="2300" spans="1:3" x14ac:dyDescent="0.2">
      <c r="A2300" t="s">
        <v>1639</v>
      </c>
      <c r="B2300" s="22"/>
      <c r="C2300" s="22">
        <v>2291</v>
      </c>
    </row>
    <row r="2301" spans="1:3" x14ac:dyDescent="0.2">
      <c r="A2301" t="s">
        <v>1640</v>
      </c>
      <c r="C2301" s="22">
        <v>2292</v>
      </c>
    </row>
    <row r="2302" spans="1:3" x14ac:dyDescent="0.2">
      <c r="A2302" t="s">
        <v>1641</v>
      </c>
      <c r="C2302" s="22">
        <v>2293</v>
      </c>
    </row>
    <row r="2303" spans="1:3" x14ac:dyDescent="0.2">
      <c r="A2303" t="s">
        <v>1642</v>
      </c>
      <c r="C2303" s="22">
        <v>2294</v>
      </c>
    </row>
    <row r="2304" spans="1:3" x14ac:dyDescent="0.2">
      <c r="A2304" t="s">
        <v>1649</v>
      </c>
      <c r="C2304" s="22">
        <v>2295</v>
      </c>
    </row>
    <row r="2305" spans="1:3" x14ac:dyDescent="0.2">
      <c r="A2305" t="s">
        <v>1650</v>
      </c>
      <c r="C2305" s="22">
        <v>2296</v>
      </c>
    </row>
    <row r="2306" spans="1:3" x14ac:dyDescent="0.2">
      <c r="A2306" t="s">
        <v>1651</v>
      </c>
      <c r="C2306" s="22">
        <v>2297</v>
      </c>
    </row>
    <row r="2307" spans="1:3" x14ac:dyDescent="0.2">
      <c r="A2307" t="s">
        <v>1652</v>
      </c>
      <c r="C2307" s="22">
        <v>2298</v>
      </c>
    </row>
    <row r="2308" spans="1:3" x14ac:dyDescent="0.2">
      <c r="A2308" t="s">
        <v>1653</v>
      </c>
      <c r="B2308" s="22"/>
      <c r="C2308" s="22">
        <v>2299</v>
      </c>
    </row>
    <row r="2309" spans="1:3" x14ac:dyDescent="0.2">
      <c r="A2309" t="s">
        <v>1654</v>
      </c>
      <c r="C2309" s="22">
        <v>2300</v>
      </c>
    </row>
    <row r="2310" spans="1:3" x14ac:dyDescent="0.2">
      <c r="A2310" t="s">
        <v>1655</v>
      </c>
      <c r="C2310" s="22">
        <v>2301</v>
      </c>
    </row>
    <row r="2311" spans="1:3" x14ac:dyDescent="0.2">
      <c r="A2311" t="s">
        <v>1656</v>
      </c>
      <c r="B2311" s="22"/>
      <c r="C2311" s="22">
        <v>2302</v>
      </c>
    </row>
    <row r="2312" spans="1:3" x14ac:dyDescent="0.2">
      <c r="A2312" t="s">
        <v>1657</v>
      </c>
      <c r="C2312" s="22">
        <v>2303</v>
      </c>
    </row>
    <row r="2313" spans="1:3" x14ac:dyDescent="0.2">
      <c r="A2313" t="s">
        <v>1658</v>
      </c>
      <c r="C2313" s="22">
        <v>2304</v>
      </c>
    </row>
    <row r="2314" spans="1:3" x14ac:dyDescent="0.2">
      <c r="A2314" t="s">
        <v>1660</v>
      </c>
      <c r="C2314" s="22">
        <v>2305</v>
      </c>
    </row>
    <row r="2315" spans="1:3" x14ac:dyDescent="0.2">
      <c r="A2315" t="s">
        <v>1661</v>
      </c>
      <c r="C2315" s="22">
        <v>2306</v>
      </c>
    </row>
    <row r="2316" spans="1:3" x14ac:dyDescent="0.2">
      <c r="A2316" t="s">
        <v>1662</v>
      </c>
      <c r="C2316" s="22">
        <v>2307</v>
      </c>
    </row>
    <row r="2317" spans="1:3" x14ac:dyDescent="0.2">
      <c r="A2317" t="s">
        <v>1663</v>
      </c>
      <c r="C2317" s="22">
        <v>2308</v>
      </c>
    </row>
    <row r="2318" spans="1:3" x14ac:dyDescent="0.2">
      <c r="A2318" t="s">
        <v>1664</v>
      </c>
      <c r="C2318" s="22">
        <v>2309</v>
      </c>
    </row>
    <row r="2319" spans="1:3" x14ac:dyDescent="0.2">
      <c r="A2319" t="s">
        <v>1665</v>
      </c>
      <c r="C2319" s="22">
        <v>2310</v>
      </c>
    </row>
    <row r="2320" spans="1:3" x14ac:dyDescent="0.2">
      <c r="A2320" t="s">
        <v>1666</v>
      </c>
      <c r="C2320" s="22">
        <v>2311</v>
      </c>
    </row>
    <row r="2321" spans="1:3" x14ac:dyDescent="0.2">
      <c r="A2321" t="s">
        <v>1668</v>
      </c>
      <c r="C2321" s="22">
        <v>2312</v>
      </c>
    </row>
    <row r="2322" spans="1:3" x14ac:dyDescent="0.2">
      <c r="A2322" t="s">
        <v>1669</v>
      </c>
      <c r="C2322" s="22">
        <v>2313</v>
      </c>
    </row>
    <row r="2323" spans="1:3" x14ac:dyDescent="0.2">
      <c r="A2323" t="s">
        <v>1671</v>
      </c>
      <c r="C2323" s="22">
        <v>2314</v>
      </c>
    </row>
    <row r="2324" spans="1:3" x14ac:dyDescent="0.2">
      <c r="A2324" t="s">
        <v>1672</v>
      </c>
      <c r="C2324" s="22">
        <v>2315</v>
      </c>
    </row>
    <row r="2325" spans="1:3" x14ac:dyDescent="0.2">
      <c r="A2325" t="s">
        <v>1673</v>
      </c>
      <c r="C2325" s="22">
        <v>2316</v>
      </c>
    </row>
    <row r="2326" spans="1:3" x14ac:dyDescent="0.2">
      <c r="A2326" t="s">
        <v>1674</v>
      </c>
      <c r="C2326" s="22">
        <v>2317</v>
      </c>
    </row>
    <row r="2327" spans="1:3" x14ac:dyDescent="0.2">
      <c r="A2327" t="s">
        <v>1675</v>
      </c>
      <c r="C2327" s="22">
        <v>2318</v>
      </c>
    </row>
    <row r="2328" spans="1:3" x14ac:dyDescent="0.2">
      <c r="A2328" t="s">
        <v>1676</v>
      </c>
      <c r="C2328" s="22">
        <v>2319</v>
      </c>
    </row>
    <row r="2329" spans="1:3" x14ac:dyDescent="0.2">
      <c r="A2329" t="s">
        <v>1677</v>
      </c>
      <c r="C2329" s="22">
        <v>2320</v>
      </c>
    </row>
    <row r="2330" spans="1:3" x14ac:dyDescent="0.2">
      <c r="A2330" t="s">
        <v>1678</v>
      </c>
      <c r="C2330" s="22">
        <v>2321</v>
      </c>
    </row>
    <row r="2331" spans="1:3" x14ac:dyDescent="0.2">
      <c r="A2331" t="s">
        <v>1679</v>
      </c>
      <c r="C2331" s="22">
        <v>2322</v>
      </c>
    </row>
    <row r="2332" spans="1:3" x14ac:dyDescent="0.2">
      <c r="A2332" s="9" t="s">
        <v>1680</v>
      </c>
      <c r="B2332" s="22"/>
      <c r="C2332" s="22">
        <v>2323</v>
      </c>
    </row>
    <row r="2333" spans="1:3" x14ac:dyDescent="0.2">
      <c r="A2333" s="9" t="s">
        <v>1681</v>
      </c>
      <c r="B2333" s="22"/>
      <c r="C2333" s="22">
        <v>2324</v>
      </c>
    </row>
    <row r="2334" spans="1:3" x14ac:dyDescent="0.2">
      <c r="A2334" s="9" t="s">
        <v>1682</v>
      </c>
      <c r="B2334" s="22"/>
      <c r="C2334" s="22">
        <v>2325</v>
      </c>
    </row>
    <row r="2335" spans="1:3" x14ac:dyDescent="0.2">
      <c r="A2335" s="9" t="s">
        <v>1683</v>
      </c>
      <c r="B2335" s="22"/>
      <c r="C2335" s="22">
        <v>2326</v>
      </c>
    </row>
    <row r="2336" spans="1:3" x14ac:dyDescent="0.2">
      <c r="A2336" s="9" t="s">
        <v>1684</v>
      </c>
      <c r="B2336" s="22"/>
      <c r="C2336" s="22">
        <v>2327</v>
      </c>
    </row>
    <row r="2337" spans="1:3" x14ac:dyDescent="0.2">
      <c r="A2337" s="9" t="s">
        <v>1685</v>
      </c>
      <c r="B2337" s="22"/>
      <c r="C2337" s="22">
        <v>2328</v>
      </c>
    </row>
    <row r="2338" spans="1:3" x14ac:dyDescent="0.2">
      <c r="A2338" s="9" t="s">
        <v>2245</v>
      </c>
      <c r="B2338" s="22"/>
      <c r="C2338" s="22">
        <v>2329</v>
      </c>
    </row>
    <row r="2339" spans="1:3" x14ac:dyDescent="0.2">
      <c r="A2339" s="9" t="s">
        <v>2256</v>
      </c>
      <c r="B2339" s="22"/>
      <c r="C2339" s="22">
        <v>2330</v>
      </c>
    </row>
    <row r="2340" spans="1:3" x14ac:dyDescent="0.2">
      <c r="B2340" s="28"/>
    </row>
    <row r="2341" spans="1:3" x14ac:dyDescent="0.2">
      <c r="B2341" s="28" t="s">
        <v>2864</v>
      </c>
    </row>
    <row r="2342" spans="1:3" x14ac:dyDescent="0.2">
      <c r="B2342" s="28"/>
    </row>
    <row r="2343" spans="1:3" x14ac:dyDescent="0.2">
      <c r="B2343" s="28"/>
    </row>
    <row r="2344" spans="1:3" x14ac:dyDescent="0.2">
      <c r="B2344" s="28"/>
    </row>
    <row r="2345" spans="1:3" x14ac:dyDescent="0.2">
      <c r="B2345" s="28"/>
    </row>
    <row r="2346" spans="1:3" x14ac:dyDescent="0.2">
      <c r="B2346" s="28" t="s">
        <v>2865</v>
      </c>
    </row>
    <row r="2347" spans="1:3" x14ac:dyDescent="0.2">
      <c r="B2347" s="28"/>
    </row>
    <row r="2348" spans="1:3" x14ac:dyDescent="0.2">
      <c r="B2348" s="28"/>
    </row>
    <row r="2349" spans="1:3" x14ac:dyDescent="0.2">
      <c r="B2349" s="28" t="s">
        <v>2417</v>
      </c>
    </row>
    <row r="2350" spans="1:3" x14ac:dyDescent="0.2">
      <c r="B2350" s="28" t="s">
        <v>2418</v>
      </c>
    </row>
    <row r="2351" spans="1:3" x14ac:dyDescent="0.2">
      <c r="B2351" s="28" t="s">
        <v>2419</v>
      </c>
    </row>
    <row r="2352" spans="1:3" x14ac:dyDescent="0.2">
      <c r="B2352" s="28" t="s">
        <v>2420</v>
      </c>
    </row>
    <row r="2353" spans="2:2" x14ac:dyDescent="0.2">
      <c r="B2353" s="28" t="s">
        <v>2421</v>
      </c>
    </row>
    <row r="2354" spans="2:2" x14ac:dyDescent="0.2">
      <c r="B2354" s="28" t="s">
        <v>2500</v>
      </c>
    </row>
    <row r="2355" spans="2:2" x14ac:dyDescent="0.2">
      <c r="B2355" s="28" t="s">
        <v>2547</v>
      </c>
    </row>
    <row r="2356" spans="2:2" x14ac:dyDescent="0.2">
      <c r="B2356" s="28" t="s">
        <v>2556</v>
      </c>
    </row>
    <row r="2357" spans="2:2" x14ac:dyDescent="0.2">
      <c r="B2357" s="28" t="s">
        <v>2483</v>
      </c>
    </row>
    <row r="2358" spans="2:2" x14ac:dyDescent="0.2">
      <c r="B2358" s="28" t="s">
        <v>2548</v>
      </c>
    </row>
    <row r="2359" spans="2:2" x14ac:dyDescent="0.2">
      <c r="B2359" s="28" t="s">
        <v>2595</v>
      </c>
    </row>
    <row r="2360" spans="2:2" x14ac:dyDescent="0.2">
      <c r="B2360" s="28" t="s">
        <v>2880</v>
      </c>
    </row>
    <row r="2361" spans="2:2" x14ac:dyDescent="0.2">
      <c r="B2361" s="28" t="s">
        <v>2883</v>
      </c>
    </row>
    <row r="2362" spans="2:2" x14ac:dyDescent="0.2">
      <c r="B2362" s="28" t="s">
        <v>2882</v>
      </c>
    </row>
    <row r="2363" spans="2:2" x14ac:dyDescent="0.2">
      <c r="B2363" s="28" t="s">
        <v>2886</v>
      </c>
    </row>
    <row r="2364" spans="2:2" x14ac:dyDescent="0.2">
      <c r="B2364" s="28" t="s">
        <v>2884</v>
      </c>
    </row>
    <row r="2365" spans="2:2" x14ac:dyDescent="0.2">
      <c r="B2365" s="28" t="s">
        <v>2885</v>
      </c>
    </row>
    <row r="2366" spans="2:2" x14ac:dyDescent="0.2">
      <c r="B2366" s="28" t="s">
        <v>2881</v>
      </c>
    </row>
    <row r="2367" spans="2:2" x14ac:dyDescent="0.2">
      <c r="B2367" s="28" t="s">
        <v>2873</v>
      </c>
    </row>
    <row r="2368" spans="2:2" x14ac:dyDescent="0.2">
      <c r="B2368" s="28" t="s">
        <v>2876</v>
      </c>
    </row>
    <row r="2369" spans="2:2" x14ac:dyDescent="0.2">
      <c r="B2369" s="28" t="s">
        <v>2875</v>
      </c>
    </row>
    <row r="2370" spans="2:2" x14ac:dyDescent="0.2">
      <c r="B2370" s="28" t="s">
        <v>2879</v>
      </c>
    </row>
    <row r="2371" spans="2:2" x14ac:dyDescent="0.2">
      <c r="B2371" s="28" t="s">
        <v>2877</v>
      </c>
    </row>
    <row r="2372" spans="2:2" x14ac:dyDescent="0.2">
      <c r="B2372" s="28" t="s">
        <v>2878</v>
      </c>
    </row>
    <row r="2373" spans="2:2" x14ac:dyDescent="0.2">
      <c r="B2373" s="28" t="s">
        <v>2874</v>
      </c>
    </row>
    <row r="2374" spans="2:2" x14ac:dyDescent="0.2">
      <c r="B2374" s="28" t="s">
        <v>2866</v>
      </c>
    </row>
    <row r="2375" spans="2:2" x14ac:dyDescent="0.2">
      <c r="B2375" s="28" t="s">
        <v>2869</v>
      </c>
    </row>
    <row r="2376" spans="2:2" x14ac:dyDescent="0.2">
      <c r="B2376" s="28" t="s">
        <v>2868</v>
      </c>
    </row>
    <row r="2377" spans="2:2" x14ac:dyDescent="0.2">
      <c r="B2377" s="28" t="s">
        <v>2872</v>
      </c>
    </row>
    <row r="2378" spans="2:2" x14ac:dyDescent="0.2">
      <c r="B2378" s="28" t="s">
        <v>2870</v>
      </c>
    </row>
    <row r="2379" spans="2:2" x14ac:dyDescent="0.2">
      <c r="B2379" s="28" t="s">
        <v>2871</v>
      </c>
    </row>
    <row r="2380" spans="2:2" x14ac:dyDescent="0.2">
      <c r="B2380" s="28" t="s">
        <v>2867</v>
      </c>
    </row>
    <row r="2381" spans="2:2" x14ac:dyDescent="0.2">
      <c r="B2381" s="28" t="s">
        <v>2817</v>
      </c>
    </row>
    <row r="2382" spans="2:2" x14ac:dyDescent="0.2">
      <c r="B2382" s="28" t="s">
        <v>2816</v>
      </c>
    </row>
    <row r="2383" spans="2:2" x14ac:dyDescent="0.2">
      <c r="B2383" s="28" t="s">
        <v>2555</v>
      </c>
    </row>
    <row r="2384" spans="2:2" x14ac:dyDescent="0.2">
      <c r="B2384" s="28" t="s">
        <v>2675</v>
      </c>
    </row>
    <row r="2385" spans="2:2" x14ac:dyDescent="0.2">
      <c r="B2385" s="28" t="s">
        <v>2681</v>
      </c>
    </row>
    <row r="2386" spans="2:2" x14ac:dyDescent="0.2">
      <c r="B2386" s="28" t="s">
        <v>2366</v>
      </c>
    </row>
    <row r="2387" spans="2:2" x14ac:dyDescent="0.2">
      <c r="B2387" s="28" t="s">
        <v>2791</v>
      </c>
    </row>
    <row r="2388" spans="2:2" x14ac:dyDescent="0.2">
      <c r="B2388" s="28" t="s">
        <v>2777</v>
      </c>
    </row>
    <row r="2389" spans="2:2" x14ac:dyDescent="0.2">
      <c r="B2389" s="28" t="s">
        <v>2833</v>
      </c>
    </row>
    <row r="2390" spans="2:2" x14ac:dyDescent="0.2">
      <c r="B2390" s="28" t="s">
        <v>2837</v>
      </c>
    </row>
    <row r="2391" spans="2:2" x14ac:dyDescent="0.2">
      <c r="B2391" s="28" t="s">
        <v>2838</v>
      </c>
    </row>
    <row r="2392" spans="2:2" x14ac:dyDescent="0.2">
      <c r="B2392" s="28" t="s">
        <v>2839</v>
      </c>
    </row>
    <row r="2393" spans="2:2" x14ac:dyDescent="0.2">
      <c r="B2393" s="28" t="s">
        <v>2842</v>
      </c>
    </row>
    <row r="2394" spans="2:2" x14ac:dyDescent="0.2">
      <c r="B2394" s="28" t="s">
        <v>2843</v>
      </c>
    </row>
    <row r="2395" spans="2:2" x14ac:dyDescent="0.2">
      <c r="B2395" s="28" t="s">
        <v>2844</v>
      </c>
    </row>
    <row r="2396" spans="2:2" x14ac:dyDescent="0.2">
      <c r="B2396" s="28" t="s">
        <v>2845</v>
      </c>
    </row>
    <row r="2397" spans="2:2" x14ac:dyDescent="0.2">
      <c r="B2397" s="28" t="s">
        <v>2841</v>
      </c>
    </row>
    <row r="2398" spans="2:2" x14ac:dyDescent="0.2">
      <c r="B2398" s="28" t="s">
        <v>2840</v>
      </c>
    </row>
    <row r="2399" spans="2:2" x14ac:dyDescent="0.2">
      <c r="B2399" s="28" t="s">
        <v>2836</v>
      </c>
    </row>
    <row r="2400" spans="2:2" x14ac:dyDescent="0.2">
      <c r="B2400" s="28" t="s">
        <v>2834</v>
      </c>
    </row>
    <row r="2401" spans="2:2" x14ac:dyDescent="0.2">
      <c r="B2401" s="28" t="s">
        <v>2835</v>
      </c>
    </row>
    <row r="2402" spans="2:2" x14ac:dyDescent="0.2">
      <c r="B2402" s="28" t="s">
        <v>2341</v>
      </c>
    </row>
    <row r="2403" spans="2:2" x14ac:dyDescent="0.2">
      <c r="B2403" s="28" t="s">
        <v>2792</v>
      </c>
    </row>
    <row r="2404" spans="2:2" x14ac:dyDescent="0.2">
      <c r="B2404" s="28" t="s">
        <v>2778</v>
      </c>
    </row>
    <row r="2405" spans="2:2" x14ac:dyDescent="0.2">
      <c r="B2405" s="28" t="s">
        <v>2527</v>
      </c>
    </row>
    <row r="2406" spans="2:2" x14ac:dyDescent="0.2">
      <c r="B2406" s="28" t="s">
        <v>2526</v>
      </c>
    </row>
    <row r="2407" spans="2:2" x14ac:dyDescent="0.2">
      <c r="B2407" s="28" t="s">
        <v>2799</v>
      </c>
    </row>
    <row r="2408" spans="2:2" x14ac:dyDescent="0.2">
      <c r="B2408" s="28" t="s">
        <v>2785</v>
      </c>
    </row>
    <row r="2409" spans="2:2" x14ac:dyDescent="0.2">
      <c r="B2409" s="28" t="s">
        <v>2794</v>
      </c>
    </row>
    <row r="2410" spans="2:2" x14ac:dyDescent="0.2">
      <c r="B2410" s="28" t="s">
        <v>2780</v>
      </c>
    </row>
    <row r="2411" spans="2:2" x14ac:dyDescent="0.2">
      <c r="B2411" s="28" t="s">
        <v>2550</v>
      </c>
    </row>
    <row r="2412" spans="2:2" x14ac:dyDescent="0.2">
      <c r="B2412" s="28" t="s">
        <v>2510</v>
      </c>
    </row>
    <row r="2413" spans="2:2" x14ac:dyDescent="0.2">
      <c r="B2413" s="28" t="s">
        <v>2819</v>
      </c>
    </row>
    <row r="2414" spans="2:2" x14ac:dyDescent="0.2">
      <c r="B2414" s="28" t="s">
        <v>2803</v>
      </c>
    </row>
    <row r="2415" spans="2:2" x14ac:dyDescent="0.2">
      <c r="B2415" s="28" t="s">
        <v>2775</v>
      </c>
    </row>
    <row r="2416" spans="2:2" x14ac:dyDescent="0.2">
      <c r="B2416" s="28" t="s">
        <v>2760</v>
      </c>
    </row>
    <row r="2417" spans="2:2" x14ac:dyDescent="0.2">
      <c r="B2417" s="28" t="s">
        <v>2745</v>
      </c>
    </row>
    <row r="2418" spans="2:2" x14ac:dyDescent="0.2">
      <c r="B2418" s="28" t="s">
        <v>2789</v>
      </c>
    </row>
    <row r="2419" spans="2:2" x14ac:dyDescent="0.2">
      <c r="B2419" s="28" t="s">
        <v>2804</v>
      </c>
    </row>
    <row r="2420" spans="2:2" x14ac:dyDescent="0.2">
      <c r="B2420" s="28" t="s">
        <v>2790</v>
      </c>
    </row>
    <row r="2421" spans="2:2" x14ac:dyDescent="0.2">
      <c r="B2421" s="28" t="s">
        <v>2557</v>
      </c>
    </row>
    <row r="2422" spans="2:2" x14ac:dyDescent="0.2">
      <c r="B2422" s="28" t="s">
        <v>2692</v>
      </c>
    </row>
    <row r="2423" spans="2:2" x14ac:dyDescent="0.2">
      <c r="B2423" s="28" t="s">
        <v>2693</v>
      </c>
    </row>
    <row r="2424" spans="2:2" x14ac:dyDescent="0.2">
      <c r="B2424" s="28" t="s">
        <v>2694</v>
      </c>
    </row>
    <row r="2425" spans="2:2" x14ac:dyDescent="0.2">
      <c r="B2425" s="28" t="s">
        <v>2695</v>
      </c>
    </row>
    <row r="2426" spans="2:2" x14ac:dyDescent="0.2">
      <c r="B2426" s="28" t="s">
        <v>2696</v>
      </c>
    </row>
    <row r="2427" spans="2:2" x14ac:dyDescent="0.2">
      <c r="B2427" s="28" t="s">
        <v>2697</v>
      </c>
    </row>
    <row r="2428" spans="2:2" x14ac:dyDescent="0.2">
      <c r="B2428" s="28" t="s">
        <v>2698</v>
      </c>
    </row>
    <row r="2429" spans="2:2" x14ac:dyDescent="0.2">
      <c r="B2429" s="28" t="s">
        <v>2699</v>
      </c>
    </row>
    <row r="2430" spans="2:2" x14ac:dyDescent="0.2">
      <c r="B2430" s="28" t="s">
        <v>2700</v>
      </c>
    </row>
    <row r="2431" spans="2:2" x14ac:dyDescent="0.2">
      <c r="B2431" s="28" t="s">
        <v>2691</v>
      </c>
    </row>
    <row r="2432" spans="2:2" x14ac:dyDescent="0.2">
      <c r="B2432" s="28" t="s">
        <v>2701</v>
      </c>
    </row>
    <row r="2433" spans="2:2" x14ac:dyDescent="0.2">
      <c r="B2433" s="28" t="s">
        <v>2702</v>
      </c>
    </row>
    <row r="2434" spans="2:2" x14ac:dyDescent="0.2">
      <c r="B2434" s="28" t="s">
        <v>2703</v>
      </c>
    </row>
    <row r="2435" spans="2:2" x14ac:dyDescent="0.2">
      <c r="B2435" s="28" t="s">
        <v>2704</v>
      </c>
    </row>
    <row r="2436" spans="2:2" x14ac:dyDescent="0.2">
      <c r="B2436" s="28" t="s">
        <v>2705</v>
      </c>
    </row>
    <row r="2437" spans="2:2" x14ac:dyDescent="0.2">
      <c r="B2437" s="28" t="s">
        <v>2706</v>
      </c>
    </row>
    <row r="2438" spans="2:2" x14ac:dyDescent="0.2">
      <c r="B2438" s="28" t="s">
        <v>2707</v>
      </c>
    </row>
    <row r="2439" spans="2:2" x14ac:dyDescent="0.2">
      <c r="B2439" s="28" t="s">
        <v>2708</v>
      </c>
    </row>
    <row r="2440" spans="2:2" x14ac:dyDescent="0.2">
      <c r="B2440" s="28" t="s">
        <v>2709</v>
      </c>
    </row>
    <row r="2441" spans="2:2" x14ac:dyDescent="0.2">
      <c r="B2441" s="28" t="s">
        <v>2710</v>
      </c>
    </row>
    <row r="2442" spans="2:2" x14ac:dyDescent="0.2">
      <c r="B2442" s="28" t="s">
        <v>2711</v>
      </c>
    </row>
    <row r="2443" spans="2:2" x14ac:dyDescent="0.2">
      <c r="B2443" s="28" t="s">
        <v>2712</v>
      </c>
    </row>
    <row r="2444" spans="2:2" x14ac:dyDescent="0.2">
      <c r="B2444" s="28" t="s">
        <v>2713</v>
      </c>
    </row>
    <row r="2445" spans="2:2" x14ac:dyDescent="0.2">
      <c r="B2445" s="28" t="s">
        <v>2714</v>
      </c>
    </row>
    <row r="2446" spans="2:2" x14ac:dyDescent="0.2">
      <c r="B2446" s="28" t="s">
        <v>2715</v>
      </c>
    </row>
    <row r="2447" spans="2:2" x14ac:dyDescent="0.2">
      <c r="B2447" s="28" t="s">
        <v>2716</v>
      </c>
    </row>
    <row r="2448" spans="2:2" x14ac:dyDescent="0.2">
      <c r="B2448" s="28" t="s">
        <v>2717</v>
      </c>
    </row>
    <row r="2449" spans="2:2" x14ac:dyDescent="0.2">
      <c r="B2449" s="28" t="s">
        <v>2718</v>
      </c>
    </row>
    <row r="2450" spans="2:2" x14ac:dyDescent="0.2">
      <c r="B2450" s="28" t="s">
        <v>2719</v>
      </c>
    </row>
    <row r="2451" spans="2:2" x14ac:dyDescent="0.2">
      <c r="B2451" s="28" t="s">
        <v>2720</v>
      </c>
    </row>
    <row r="2452" spans="2:2" x14ac:dyDescent="0.2">
      <c r="B2452" s="28" t="s">
        <v>2721</v>
      </c>
    </row>
    <row r="2453" spans="2:2" x14ac:dyDescent="0.2">
      <c r="B2453" s="28" t="s">
        <v>2722</v>
      </c>
    </row>
    <row r="2454" spans="2:2" x14ac:dyDescent="0.2">
      <c r="B2454" s="28" t="s">
        <v>2723</v>
      </c>
    </row>
    <row r="2455" spans="2:2" x14ac:dyDescent="0.2">
      <c r="B2455" s="28" t="s">
        <v>2724</v>
      </c>
    </row>
    <row r="2456" spans="2:2" x14ac:dyDescent="0.2">
      <c r="B2456" s="28" t="s">
        <v>2725</v>
      </c>
    </row>
    <row r="2457" spans="2:2" x14ac:dyDescent="0.2">
      <c r="B2457" s="28" t="s">
        <v>2726</v>
      </c>
    </row>
    <row r="2458" spans="2:2" x14ac:dyDescent="0.2">
      <c r="B2458" s="28" t="s">
        <v>2690</v>
      </c>
    </row>
    <row r="2459" spans="2:2" x14ac:dyDescent="0.2">
      <c r="B2459" s="28" t="s">
        <v>2367</v>
      </c>
    </row>
    <row r="2460" spans="2:2" x14ac:dyDescent="0.2">
      <c r="B2460" s="28" t="s">
        <v>2689</v>
      </c>
    </row>
    <row r="2461" spans="2:2" x14ac:dyDescent="0.2">
      <c r="B2461" s="28" t="s">
        <v>2730</v>
      </c>
    </row>
    <row r="2462" spans="2:2" x14ac:dyDescent="0.2">
      <c r="B2462" s="28" t="s">
        <v>2728</v>
      </c>
    </row>
    <row r="2463" spans="2:2" x14ac:dyDescent="0.2">
      <c r="B2463" s="28" t="s">
        <v>2729</v>
      </c>
    </row>
    <row r="2464" spans="2:2" x14ac:dyDescent="0.2">
      <c r="B2464" s="28" t="s">
        <v>2727</v>
      </c>
    </row>
    <row r="2465" spans="2:2" x14ac:dyDescent="0.2">
      <c r="B2465" s="28" t="s">
        <v>2531</v>
      </c>
    </row>
    <row r="2466" spans="2:2" x14ac:dyDescent="0.2">
      <c r="B2466" s="28" t="s">
        <v>2532</v>
      </c>
    </row>
    <row r="2467" spans="2:2" x14ac:dyDescent="0.2">
      <c r="B2467" s="28" t="s">
        <v>2800</v>
      </c>
    </row>
    <row r="2468" spans="2:2" x14ac:dyDescent="0.2">
      <c r="B2468" s="28" t="s">
        <v>2786</v>
      </c>
    </row>
    <row r="2469" spans="2:2" x14ac:dyDescent="0.2">
      <c r="B2469" s="28" t="s">
        <v>2801</v>
      </c>
    </row>
    <row r="2470" spans="2:2" x14ac:dyDescent="0.2">
      <c r="B2470" s="28" t="s">
        <v>2787</v>
      </c>
    </row>
    <row r="2471" spans="2:2" x14ac:dyDescent="0.2">
      <c r="B2471" s="28" t="s">
        <v>2495</v>
      </c>
    </row>
    <row r="2472" spans="2:2" x14ac:dyDescent="0.2">
      <c r="B2472" s="28" t="s">
        <v>2545</v>
      </c>
    </row>
    <row r="2473" spans="2:2" x14ac:dyDescent="0.2">
      <c r="B2473" s="28" t="s">
        <v>2546</v>
      </c>
    </row>
    <row r="2474" spans="2:2" x14ac:dyDescent="0.2">
      <c r="B2474" s="28" t="s">
        <v>2551</v>
      </c>
    </row>
    <row r="2475" spans="2:2" x14ac:dyDescent="0.2">
      <c r="B2475" s="28" t="s">
        <v>2470</v>
      </c>
    </row>
    <row r="2476" spans="2:2" x14ac:dyDescent="0.2">
      <c r="B2476" s="28" t="s">
        <v>2553</v>
      </c>
    </row>
    <row r="2477" spans="2:2" x14ac:dyDescent="0.2">
      <c r="B2477" s="28" t="s">
        <v>2669</v>
      </c>
    </row>
    <row r="2478" spans="2:2" x14ac:dyDescent="0.2">
      <c r="B2478" s="28" t="s">
        <v>2797</v>
      </c>
    </row>
    <row r="2479" spans="2:2" x14ac:dyDescent="0.2">
      <c r="B2479" s="28" t="s">
        <v>2783</v>
      </c>
    </row>
    <row r="2480" spans="2:2" x14ac:dyDescent="0.2">
      <c r="B2480" s="28" t="s">
        <v>2887</v>
      </c>
    </row>
    <row r="2481" spans="2:2" x14ac:dyDescent="0.2">
      <c r="B2481" s="28" t="s">
        <v>2888</v>
      </c>
    </row>
    <row r="2482" spans="2:2" x14ac:dyDescent="0.2">
      <c r="B2482" s="28" t="s">
        <v>2890</v>
      </c>
    </row>
    <row r="2483" spans="2:2" x14ac:dyDescent="0.2">
      <c r="B2483" s="28" t="s">
        <v>2889</v>
      </c>
    </row>
    <row r="2484" spans="2:2" x14ac:dyDescent="0.2">
      <c r="B2484" s="28" t="s">
        <v>2832</v>
      </c>
    </row>
    <row r="2485" spans="2:2" x14ac:dyDescent="0.2">
      <c r="B2485" s="28" t="s">
        <v>2795</v>
      </c>
    </row>
    <row r="2486" spans="2:2" x14ac:dyDescent="0.2">
      <c r="B2486" s="28" t="s">
        <v>2781</v>
      </c>
    </row>
    <row r="2487" spans="2:2" x14ac:dyDescent="0.2">
      <c r="B2487" s="28" t="s">
        <v>2796</v>
      </c>
    </row>
    <row r="2488" spans="2:2" x14ac:dyDescent="0.2">
      <c r="B2488" s="28" t="s">
        <v>2782</v>
      </c>
    </row>
    <row r="2489" spans="2:2" x14ac:dyDescent="0.2">
      <c r="B2489" s="28" t="s">
        <v>2356</v>
      </c>
    </row>
    <row r="2490" spans="2:2" x14ac:dyDescent="0.2">
      <c r="B2490" s="28" t="s">
        <v>2372</v>
      </c>
    </row>
    <row r="2491" spans="2:2" x14ac:dyDescent="0.2">
      <c r="B2491" s="28" t="s">
        <v>2354</v>
      </c>
    </row>
    <row r="2492" spans="2:2" x14ac:dyDescent="0.2">
      <c r="B2492" s="28" t="s">
        <v>2393</v>
      </c>
    </row>
    <row r="2493" spans="2:2" x14ac:dyDescent="0.2">
      <c r="B2493" s="28" t="s">
        <v>2394</v>
      </c>
    </row>
    <row r="2494" spans="2:2" x14ac:dyDescent="0.2">
      <c r="B2494" s="28" t="s">
        <v>2395</v>
      </c>
    </row>
    <row r="2495" spans="2:2" x14ac:dyDescent="0.2">
      <c r="B2495" s="28" t="s">
        <v>2392</v>
      </c>
    </row>
    <row r="2496" spans="2:2" x14ac:dyDescent="0.2">
      <c r="B2496" s="28" t="s">
        <v>2390</v>
      </c>
    </row>
    <row r="2497" spans="2:2" x14ac:dyDescent="0.2">
      <c r="B2497" s="28" t="s">
        <v>2389</v>
      </c>
    </row>
    <row r="2498" spans="2:2" x14ac:dyDescent="0.2">
      <c r="B2498" s="28" t="s">
        <v>2688</v>
      </c>
    </row>
    <row r="2499" spans="2:2" x14ac:dyDescent="0.2">
      <c r="B2499" s="28" t="s">
        <v>2687</v>
      </c>
    </row>
    <row r="2500" spans="2:2" x14ac:dyDescent="0.2">
      <c r="B2500" s="28" t="s">
        <v>2521</v>
      </c>
    </row>
    <row r="2501" spans="2:2" x14ac:dyDescent="0.2">
      <c r="B2501" s="28" t="s">
        <v>2554</v>
      </c>
    </row>
    <row r="2502" spans="2:2" x14ac:dyDescent="0.2">
      <c r="B2502" s="28" t="s">
        <v>2798</v>
      </c>
    </row>
    <row r="2503" spans="2:2" x14ac:dyDescent="0.2">
      <c r="B2503" s="28" t="s">
        <v>2784</v>
      </c>
    </row>
    <row r="2504" spans="2:2" x14ac:dyDescent="0.2">
      <c r="B2504" s="28" t="s">
        <v>2793</v>
      </c>
    </row>
    <row r="2505" spans="2:2" x14ac:dyDescent="0.2">
      <c r="B2505" s="28" t="s">
        <v>2779</v>
      </c>
    </row>
    <row r="2506" spans="2:2" x14ac:dyDescent="0.2">
      <c r="B2506" s="28" t="s">
        <v>2478</v>
      </c>
    </row>
    <row r="2507" spans="2:2" x14ac:dyDescent="0.2">
      <c r="B2507" s="28" t="s">
        <v>2492</v>
      </c>
    </row>
    <row r="2508" spans="2:2" x14ac:dyDescent="0.2">
      <c r="B2508" s="28" t="s">
        <v>2446</v>
      </c>
    </row>
    <row r="2509" spans="2:2" x14ac:dyDescent="0.2">
      <c r="B2509" s="28" t="s">
        <v>2515</v>
      </c>
    </row>
    <row r="2510" spans="2:2" x14ac:dyDescent="0.2">
      <c r="B2510" s="28" t="s">
        <v>2552</v>
      </c>
    </row>
    <row r="2511" spans="2:2" x14ac:dyDescent="0.2">
      <c r="B2511" s="28" t="s">
        <v>2852</v>
      </c>
    </row>
    <row r="2512" spans="2:2" x14ac:dyDescent="0.2">
      <c r="B2512" s="28" t="s">
        <v>2846</v>
      </c>
    </row>
    <row r="2513" spans="2:2" x14ac:dyDescent="0.2">
      <c r="B2513" s="28" t="s">
        <v>2853</v>
      </c>
    </row>
    <row r="2514" spans="2:2" x14ac:dyDescent="0.2">
      <c r="B2514" s="28" t="s">
        <v>2854</v>
      </c>
    </row>
    <row r="2515" spans="2:2" x14ac:dyDescent="0.2">
      <c r="B2515" s="28" t="s">
        <v>2855</v>
      </c>
    </row>
    <row r="2516" spans="2:2" x14ac:dyDescent="0.2">
      <c r="B2516" s="28" t="s">
        <v>2849</v>
      </c>
    </row>
    <row r="2517" spans="2:2" x14ac:dyDescent="0.2">
      <c r="B2517" s="28" t="s">
        <v>2856</v>
      </c>
    </row>
    <row r="2518" spans="2:2" x14ac:dyDescent="0.2">
      <c r="B2518" s="28" t="s">
        <v>2857</v>
      </c>
    </row>
    <row r="2519" spans="2:2" x14ac:dyDescent="0.2">
      <c r="B2519" s="28" t="s">
        <v>2858</v>
      </c>
    </row>
    <row r="2520" spans="2:2" x14ac:dyDescent="0.2">
      <c r="B2520" s="28" t="s">
        <v>2859</v>
      </c>
    </row>
    <row r="2521" spans="2:2" x14ac:dyDescent="0.2">
      <c r="B2521" s="28" t="s">
        <v>2860</v>
      </c>
    </row>
    <row r="2522" spans="2:2" x14ac:dyDescent="0.2">
      <c r="B2522" s="28" t="s">
        <v>2861</v>
      </c>
    </row>
    <row r="2523" spans="2:2" x14ac:dyDescent="0.2">
      <c r="B2523" s="28" t="s">
        <v>2862</v>
      </c>
    </row>
    <row r="2524" spans="2:2" x14ac:dyDescent="0.2">
      <c r="B2524" s="28" t="s">
        <v>2863</v>
      </c>
    </row>
    <row r="2525" spans="2:2" x14ac:dyDescent="0.2">
      <c r="B2525" s="28" t="s">
        <v>2851</v>
      </c>
    </row>
    <row r="2526" spans="2:2" x14ac:dyDescent="0.2">
      <c r="B2526" s="28" t="s">
        <v>2850</v>
      </c>
    </row>
    <row r="2527" spans="2:2" x14ac:dyDescent="0.2">
      <c r="B2527" s="28" t="s">
        <v>2847</v>
      </c>
    </row>
    <row r="2528" spans="2:2" x14ac:dyDescent="0.2">
      <c r="B2528" s="28" t="s">
        <v>2848</v>
      </c>
    </row>
  </sheetData>
  <autoFilter ref="A1:D2331">
    <sortState ref="A2:D2339">
      <sortCondition ref="B1:B2331"/>
    </sortState>
  </autoFilter>
  <sortState ref="D2:D675">
    <sortCondition ref="D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Übersicht_Spalten</vt:lpstr>
      <vt:lpstr>Übersicht_BenDefSpalten</vt:lpstr>
      <vt:lpstr>Übersicht_Gruppen</vt:lpstr>
      <vt:lpstr>SpaltenNamenTransfer</vt:lpstr>
    </vt:vector>
  </TitlesOfParts>
  <Company>BOSCH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kem3bbh</dc:creator>
  <cp:lastModifiedBy>Kerler Michael (BbhP/ECD)</cp:lastModifiedBy>
  <dcterms:created xsi:type="dcterms:W3CDTF">2015-02-04T12:20:12Z</dcterms:created>
  <dcterms:modified xsi:type="dcterms:W3CDTF">2016-06-06T08:29:51Z</dcterms:modified>
</cp:coreProperties>
</file>